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A514D1D-D101-415B-ADD9-02B8E5940FA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<sst xmlns="http://schemas.openxmlformats.org/spreadsheetml/2006/main" count="8154" uniqueCount="2383">
  <si>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</si>
  <si>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</si>
  <si>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</si>
  <si>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</si>
  <si>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</si>
  <si>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</si>
  <si>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</si>
  <si>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</si>
  <si>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</si>
  <si>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</si>
  <si>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</si>
  <si>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</si>
  <si>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</si>
  <si>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</si>
  <si>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</si>
  <si>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</si>
  <si>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</si>
  <si>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</si>
  <si>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</si>
  <si>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</si>
  <si>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</si>
  <si>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</si>
  <si>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</si>
  <si>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</si>
  <si>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</si>
  <si>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</si>
  <si>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</si>
  <si>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</si>
  <si>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</si>
  <si>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</si>
  <si>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</si>
  <si>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</si>
  <si>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</si>
  <si>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</si>
  <si>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</si>
  <si>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</si>
  <si>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</si>
  <si>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</si>
  <si>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</si>
  <si>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</si>
  <si>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</si>
  <si>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</si>
  <si>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</si>
  <si>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</si>
  <si>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</si>
  <si>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</si>
  <si>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</si>
  <si>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</si>
  <si>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</si>
  <si>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</si>
  <si>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</si>
  <si>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</si>
  <si>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</si>
  <si>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</si>
  <si>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</si>
  <si>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</si>
  <si>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</si>
  <si>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</si>
  <si>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</si>
  <si>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</si>
  <si>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</si>
  <si>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</si>
  <si>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</si>
  <si>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</si>
  <si>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</si>
  <si>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</si>
  <si>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</si>
  <si>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</si>
  <si>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</si>
  <si>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</si>
  <si>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</si>
  <si>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</si>
  <si>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</si>
  <si>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</si>
  <si>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</si>
  <si>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</si>
  <si>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</si>
  <si>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</si>
  <si>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</si>
  <si>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</si>
  <si>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</si>
  <si>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</si>
  <si>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</si>
  <si>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</si>
  <si>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</si>
  <si>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</si>
  <si>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</si>
  <si>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</si>
  <si>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</si>
  <si>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</si>
  <si>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</si>
  <si>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</si>
  <si>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</si>
  <si>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</si>
  <si>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</si>
  <si>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</si>
  <si>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</si>
  <si>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</si>
  <si>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</si>
  <si>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</si>
  <si>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</si>
  <si>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</si>
  <si>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</si>
  <si>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</si>
  <si>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</si>
  <si>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</si>
  <si>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</si>
  <si>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</si>
  <si>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</si>
  <si>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</si>
  <si>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</si>
  <si>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</si>
  <si>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</si>
  <si>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</si>
  <si>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</si>
  <si>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</si>
  <si>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</si>
  <si>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</si>
  <si>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</si>
  <si>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</si>
  <si>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</si>
  <si>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</si>
  <si>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</si>
  <si>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</si>
  <si>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</si>
  <si>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</si>
  <si>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</si>
  <si>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</si>
  <si>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</si>
  <si>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</si>
  <si>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</si>
  <si>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</si>
  <si>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</si>
  <si>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</si>
  <si>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</si>
  <si>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</si>
  <si>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</si>
  <si>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</si>
  <si>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</si>
  <si>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</si>
  <si>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</si>
  <si>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</si>
  <si>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</si>
  <si>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</si>
  <si>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</si>
  <si>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</si>
  <si>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</si>
  <si>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</si>
  <si>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</si>
  <si>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</si>
  <si>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</si>
  <si>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</si>
  <si>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</si>
  <si>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</si>
  <si>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</si>
  <si>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</si>
  <si>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</si>
  <si>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</si>
  <si>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</si>
  <si>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</si>
  <si>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</si>
  <si>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</si>
  <si>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</si>
  <si>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</si>
  <si>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</si>
  <si>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</si>
  <si>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</si>
  <si>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</si>
  <si>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</si>
  <si>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</si>
  <si>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</si>
  <si>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</si>
  <si>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</si>
  <si>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</si>
  <si>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</si>
  <si>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</si>
  <si>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</si>
  <si>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</si>
  <si>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</si>
  <si>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</si>
  <si>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</si>
  <si>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</si>
  <si>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</si>
  <si>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</si>
  <si>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</si>
  <si>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</si>
  <si>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</si>
  <si>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</si>
  <si>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</si>
  <si>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</si>
  <si>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</si>
  <si>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</si>
  <si>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</si>
  <si>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</si>
  <si>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</si>
  <si>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</si>
  <si>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</si>
  <si>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</si>
  <si>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</si>
  <si>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</si>
  <si>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</si>
  <si>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</si>
  <si>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</si>
  <si>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</si>
  <si>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</si>
  <si>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</si>
  <si>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</si>
  <si>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</si>
  <si>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</si>
  <si>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</si>
  <si>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</si>
  <si>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</si>
  <si>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</si>
  <si>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</si>
  <si>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</si>
  <si>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</si>
  <si>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</si>
  <si>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</si>
  <si>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</si>
  <si>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</si>
  <si>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</si>
  <si>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</si>
  <si>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</si>
  <si>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</si>
  <si>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</si>
  <si>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</si>
  <si>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</si>
  <si>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</si>
  <si>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</si>
  <si>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</si>
  <si>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</si>
  <si>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</si>
  <si>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</si>
  <si>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</si>
  <si>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</si>
  <si>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</si>
  <si>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</si>
  <si>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</si>
  <si>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</si>
  <si>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</si>
  <si>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</si>
  <si>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</si>
  <si>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</si>
  <si>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</si>
  <si>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</si>
  <si>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</si>
  <si>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</si>
  <si>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</si>
  <si>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</si>
  <si>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</si>
  <si>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</si>
  <si>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</si>
  <si>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</si>
  <si>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</si>
  <si>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</si>
  <si>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</si>
  <si>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</si>
  <si>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</si>
  <si>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</si>
  <si>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</si>
  <si>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</si>
  <si>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</si>
  <si>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</si>
  <si>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</si>
  <si>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</si>
  <si>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</si>
  <si>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</si>
  <si>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</si>
  <si>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</si>
  <si>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</si>
  <si>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</si>
  <si>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</si>
  <si>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</si>
  <si>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</si>
  <si>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</si>
  <si>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</si>
  <si>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</si>
  <si>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</si>
  <si>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</si>
  <si>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</si>
  <si>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</si>
  <si>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</si>
  <si>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</si>
  <si>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</si>
  <si>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</si>
  <si>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</si>
  <si>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</si>
  <si>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</si>
  <si>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</si>
  <si>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</si>
  <si>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</si>
  <si>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</si>
  <si>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</si>
  <si>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</si>
  <si>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</si>
  <si>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</si>
  <si>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</si>
  <si>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</si>
  <si>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</si>
  <si>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</si>
  <si>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</si>
  <si>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</si>
  <si>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</si>
  <si>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</si>
  <si>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</si>
  <si>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</si>
  <si>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</si>
  <si>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</si>
  <si>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</si>
  <si>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</si>
  <si>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</si>
  <si>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</si>
  <si>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</si>
  <si>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</si>
  <si>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</si>
  <si>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</si>
  <si>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</si>
  <si>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</si>
  <si>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</si>
  <si>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</si>
  <si>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</si>
  <si>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</si>
  <si>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</si>
  <si>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</si>
  <si>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</si>
  <si>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</si>
  <si>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</si>
  <si>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</si>
  <si>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</si>
  <si>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</si>
  <si>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</si>
  <si>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</si>
  <si>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</si>
  <si>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</si>
  <si>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</si>
  <si>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</si>
  <si>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</si>
  <si>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</si>
  <si>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</si>
  <si>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</si>
  <si>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</si>
  <si>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</si>
  <si>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</si>
  <si>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</si>
  <si>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</si>
  <si>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</si>
  <si>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</si>
  <si>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</si>
  <si>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</si>
  <si>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</si>
  <si>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</si>
  <si>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</si>
  <si>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</si>
  <si>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</si>
  <si>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</si>
  <si>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</si>
  <si>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</si>
  <si>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</si>
  <si>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</si>
  <si>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</si>
  <si>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</si>
  <si>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</si>
  <si>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</si>
  <si>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</si>
  <si>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</si>
  <si>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</si>
  <si>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</si>
  <si>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</si>
  <si>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</si>
  <si>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</si>
  <si>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</si>
  <si>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</si>
  <si>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</si>
  <si>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</si>
  <si>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</si>
  <si>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</si>
  <si>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</si>
  <si>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</si>
  <si>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</si>
  <si>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</si>
  <si>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</si>
  <si>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</si>
  <si>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</si>
  <si>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</si>
  <si>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</si>
  <si>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</si>
  <si>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</si>
  <si>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</si>
  <si>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</si>
  <si>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</si>
  <si>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</si>
  <si>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</si>
  <si>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</si>
  <si>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</si>
  <si>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</si>
  <si>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</si>
  <si>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</si>
  <si>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</si>
  <si>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</si>
  <si>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</si>
  <si>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</si>
  <si>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</si>
  <si>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</si>
  <si>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</si>
  <si>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</si>
  <si>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</si>
  <si>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</si>
  <si>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</si>
  <si>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</si>
  <si>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</si>
  <si>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</si>
  <si>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</si>
  <si>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</si>
  <si>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</si>
  <si>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</si>
  <si>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</si>
  <si>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</si>
  <si>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</si>
  <si>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</si>
  <si>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</si>
  <si>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</si>
  <si>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</si>
  <si>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</si>
  <si>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</si>
  <si>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</si>
  <si>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</si>
  <si>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</si>
  <si>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</si>
  <si>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</si>
  <si>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</si>
  <si>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</si>
  <si>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</si>
  <si>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</si>
  <si>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</si>
  <si>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</si>
  <si>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</si>
  <si>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</si>
  <si>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</si>
  <si>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</si>
  <si>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</si>
  <si>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</si>
  <si>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</si>
  <si>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</si>
  <si>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</si>
  <si>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</si>
  <si>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</si>
  <si>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</si>
  <si>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</si>
  <si>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</si>
  <si>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</si>
  <si>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</si>
  <si>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</si>
  <si>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</si>
  <si>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</si>
  <si>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</si>
  <si>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</si>
  <si>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</si>
  <si>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</si>
  <si>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</si>
  <si>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</si>
  <si>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</si>
  <si>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</si>
  <si>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</si>
  <si>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</si>
  <si>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</si>
  <si>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</si>
  <si>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</si>
  <si>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</si>
  <si>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</si>
  <si>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</si>
  <si>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</si>
  <si>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</si>
  <si>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</si>
  <si>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</si>
  <si>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</si>
  <si>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</si>
  <si>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</si>
  <si>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</si>
  <si>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</si>
  <si>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</si>
  <si>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</si>
  <si>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</si>
  <si>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</si>
  <si>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</si>
  <si>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</si>
  <si>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</si>
  <si>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</si>
  <si>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</si>
  <si>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</si>
  <si>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</si>
  <si>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</si>
  <si>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</si>
  <si>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</si>
  <si>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</si>
  <si>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</si>
  <si>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</si>
  <si>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</si>
  <si>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</si>
  <si>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</si>
  <si>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</si>
  <si>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</si>
  <si>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</si>
  <si>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</si>
  <si>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</si>
  <si>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</si>
  <si>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</si>
  <si>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</si>
  <si>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</si>
  <si>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</si>
  <si>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</si>
  <si>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</si>
  <si>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</si>
  <si>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</si>
  <si>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</si>
  <si>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</si>
  <si>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</si>
  <si>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</si>
  <si>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</si>
  <si>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</si>
  <si>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</si>
  <si>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</si>
  <si>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</si>
  <si>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</si>
  <si>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</si>
  <si>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</si>
  <si>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</si>
  <si>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</si>
  <si>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</si>
  <si>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</si>
  <si>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</si>
  <si>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</si>
  <si>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</si>
  <si>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</si>
  <si>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</si>
  <si>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</si>
  <si>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</si>
  <si>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</si>
  <si>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</si>
  <si>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</si>
  <si>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</si>
  <si>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</si>
  <si>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</si>
  <si>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</si>
  <si>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</si>
  <si>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</si>
  <si>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</si>
  <si>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</si>
  <si>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</si>
  <si>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</si>
  <si>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</si>
  <si>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</si>
  <si>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</si>
  <si>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</si>
  <si>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</si>
  <si>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</si>
  <si>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</si>
  <si>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</si>
  <si>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</si>
  <si>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</si>
  <si>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</si>
  <si>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</si>
  <si>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</si>
  <si>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</si>
  <si>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</si>
  <si>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</si>
  <si>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</si>
  <si>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</si>
  <si>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</si>
  <si>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</si>
  <si>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</si>
  <si>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</si>
  <si>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</si>
  <si>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</si>
  <si>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</si>
  <si>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</si>
  <si>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</si>
  <si>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</si>
  <si>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</si>
  <si>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</si>
  <si>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</si>
  <si>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</si>
  <si>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</si>
  <si>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</si>
  <si>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</si>
  <si>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</si>
  <si>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</si>
  <si>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</si>
  <si>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</si>
  <si>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</si>
  <si>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</si>
  <si>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</si>
  <si>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</si>
  <si>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</si>
  <si>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</si>
  <si>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</si>
  <si>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</si>
  <si>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</si>
  <si>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</si>
  <si>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</si>
  <si>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</si>
  <si>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</si>
  <si>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</si>
  <si>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</si>
  <si>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</si>
  <si>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</si>
  <si>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</si>
  <si>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</si>
  <si>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</si>
  <si>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</si>
  <si>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</si>
  <si>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</si>
  <si>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</si>
  <si>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</si>
  <si>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</si>
  <si>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</si>
  <si>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</si>
  <si>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</si>
  <si>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</si>
  <si>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</si>
  <si>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</si>
  <si>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</si>
  <si>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</si>
  <si>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</si>
  <si>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</si>
  <si>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</si>
  <si>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</si>
  <si>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</si>
  <si>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</si>
  <si>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</si>
  <si>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</si>
  <si>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</si>
  <si>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</si>
  <si>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</si>
  <si>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</si>
  <si>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</si>
  <si>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</si>
  <si>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</si>
  <si>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</si>
  <si>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</si>
  <si>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</si>
  <si>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</si>
  <si>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</si>
  <si>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</si>
  <si>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</si>
  <si>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</si>
  <si>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</si>
  <si>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</si>
  <si>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</si>
  <si>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</si>
  <si>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</si>
  <si>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</si>
  <si>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</si>
  <si>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</si>
  <si>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</si>
  <si>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</si>
  <si>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</si>
  <si>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</si>
  <si>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</si>
  <si>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</si>
  <si>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</si>
  <si>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</si>
  <si>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</si>
  <si>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</si>
  <si>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</si>
  <si>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</si>
  <si>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</si>
  <si>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</si>
  <si>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</si>
  <si>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</si>
  <si>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</si>
  <si>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</si>
  <si>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</si>
  <si>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</si>
  <si>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</si>
  <si>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</si>
  <si>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</si>
  <si>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</si>
  <si>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</si>
  <si>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</si>
  <si>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</si>
  <si>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</si>
  <si>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</si>
  <si>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</si>
  <si>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</si>
  <si>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</si>
  <si>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</si>
  <si>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</si>
  <si>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</si>
  <si>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</si>
  <si>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</si>
  <si>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</si>
  <si>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</si>
  <si>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</si>
  <si>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</si>
  <si>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</si>
  <si>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</si>
  <si>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</si>
  <si>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</si>
  <si>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</si>
  <si>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</si>
  <si>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</si>
  <si>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</si>
  <si>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</si>
  <si>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</si>
  <si>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</si>
  <si>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</si>
  <si>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</si>
  <si>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</si>
  <si>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</si>
  <si>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</si>
  <si>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</si>
  <si>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</si>
  <si>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</si>
  <si>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</si>
  <si>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</si>
  <si>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</si>
  <si>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</si>
  <si>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</si>
  <si>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</si>
  <si>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</si>
  <si>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</si>
  <si>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</si>
  <si>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</si>
  <si>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</si>
  <si>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</si>
  <si>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</si>
  <si>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</si>
  <si>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</si>
  <si>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</si>
  <si>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</si>
  <si>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</si>
  <si>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</si>
  <si>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</si>
  <si>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</si>
  <si>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</si>
  <si>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</si>
  <si>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</si>
  <si>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</si>
  <si>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</si>
  <si>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</si>
  <si>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</si>
  <si>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</si>
  <si>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</si>
  <si>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</si>
  <si>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</si>
  <si>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</si>
  <si>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</si>
  <si>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</si>
  <si>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</si>
  <si>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</si>
  <si>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</si>
  <si>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</si>
  <si>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</si>
  <si>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</si>
  <si>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</si>
  <si>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</si>
  <si>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</si>
  <si>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</si>
  <si>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</si>
  <si>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</si>
  <si>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</si>
  <si>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</si>
  <si>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</si>
  <si>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</si>
  <si>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</si>
  <si>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</si>
  <si>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</si>
  <si>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</si>
  <si>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</si>
  <si>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</si>
  <si>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</si>
  <si>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</si>
  <si>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</si>
  <si>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</si>
  <si>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</si>
  <si>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</si>
  <si>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</si>
  <si>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</si>
  <si>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</si>
  <si>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</si>
  <si>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</si>
  <si>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</si>
  <si>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</si>
  <si>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</si>
  <si>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</si>
  <si>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</si>
  <si>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</si>
  <si>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</si>
  <si>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</si>
  <si>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</si>
  <si>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</si>
  <si>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</si>
  <si>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</si>
  <si>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</si>
  <si>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</si>
  <si>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</si>
  <si>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</si>
  <si>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</si>
  <si>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</si>
  <si>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</si>
  <si>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</si>
  <si>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</si>
  <si>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</si>
  <si>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</si>
  <si>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</si>
  <si>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</si>
  <si>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</si>
  <si>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</si>
  <si>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</si>
  <si>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</si>
  <si>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</si>
  <si>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</si>
  <si>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</si>
  <si>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</si>
  <si>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</si>
  <si>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</si>
  <si>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</si>
  <si>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</si>
  <si>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</si>
  <si>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</si>
  <si>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</si>
  <si>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</si>
  <si>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</si>
  <si>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</si>
  <si>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</si>
  <si>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</si>
  <si>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</si>
  <si>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</si>
  <si>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</si>
  <si>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</si>
  <si>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</si>
  <si>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</si>
  <si>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</si>
  <si>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</si>
  <si>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</si>
  <si>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</si>
  <si>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</si>
  <si>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</si>
  <si>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</si>
  <si>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</si>
  <si>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</si>
  <si>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</si>
  <si>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</si>
  <si>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</si>
  <si>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</si>
  <si>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</si>
  <si>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</si>
  <si>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</si>
  <si>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</si>
  <si>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</si>
  <si>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</si>
  <si>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</si>
  <si>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</si>
  <si>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</si>
  <si>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</si>
  <si>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</si>
  <si>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</si>
  <si>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</si>
  <si>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</si>
  <si>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</si>
  <si>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</si>
  <si>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</si>
  <si>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</si>
  <si>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</si>
  <si>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</si>
  <si>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</si>
  <si>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</si>
  <si>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</si>
  <si>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</si>
  <si>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</si>
  <si>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</si>
  <si>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</si>
  <si>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</si>
  <si>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</si>
  <si>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</si>
  <si>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</si>
  <si>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</si>
  <si>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</si>
  <si>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</si>
  <si>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</si>
  <si>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</si>
  <si>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</si>
  <si>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</si>
  <si>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</si>
  <si>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</si>
  <si>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</si>
  <si>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</si>
  <si>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</si>
  <si>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</si>
  <si>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</si>
  <si>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</si>
  <si>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</si>
  <si>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</si>
  <si>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</si>
  <si>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</si>
  <si>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</si>
  <si>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</si>
  <si>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</si>
  <si>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</si>
  <si>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</si>
  <si>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</si>
  <si>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</si>
  <si>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</si>
  <si>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</si>
  <si>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</si>
  <si>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</si>
  <si>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</si>
  <si>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</si>
  <si>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</si>
  <si>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</si>
  <si>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</si>
  <si>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</si>
  <si>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</si>
  <si>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</si>
  <si>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</si>
  <si>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</si>
  <si>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</si>
  <si>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</si>
  <si>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</si>
  <si>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</si>
  <si>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</si>
  <si>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</si>
  <si>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</si>
  <si>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</si>
  <si>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</si>
  <si>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</si>
  <si>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</si>
  <si>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</si>
  <si>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</si>
  <si>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</si>
  <si>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</si>
  <si>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</si>
  <si>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</si>
  <si>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</si>
  <si>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</si>
  <si>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</si>
  <si>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</si>
  <si>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</si>
  <si>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</si>
  <si>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</si>
  <si>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</si>
  <si>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</si>
  <si>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</si>
  <si>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</si>
  <si>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</si>
  <si>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</si>
  <si>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</si>
  <si>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6026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</si>
  <si>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</si>
  <si>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</si>
  <si>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</si>
  <si>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</si>
  <si>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</si>
  <si>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</si>
  <si>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</si>
  <si>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</si>
  <si>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</si>
  <si>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</si>
  <si>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</si>
  <si>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</si>
  <si>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</si>
  <si>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</si>
  <si>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</si>
  <si>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</si>
  <si>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</si>
  <si>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</si>
  <si>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</si>
  <si>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</si>
  <si>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</si>
  <si>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</si>
  <si>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</si>
  <si>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</si>
  <si>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</si>
  <si>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</si>
  <si>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</si>
  <si>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</si>
  <si>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</si>
  <si>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</si>
  <si>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</si>
  <si>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</si>
  <si>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</si>
  <si>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</si>
  <si>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</si>
  <si>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</si>
  <si>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</si>
  <si>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</si>
  <si>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</si>
  <si>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</si>
  <si>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</si>
  <si>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</si>
  <si>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</si>
  <si>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</si>
  <si>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</si>
  <si>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</si>
  <si>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</si>
  <si>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</si>
  <si>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</si>
  <si>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</si>
  <si>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</si>
  <si>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</si>
  <si>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</si>
  <si>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</si>
  <si>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</si>
  <si>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</si>
  <si>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</si>
  <si>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</si>
  <si>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</si>
  <si>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</si>
  <si>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</si>
  <si>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</si>
  <si>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</si>
  <si>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</si>
  <si>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</si>
  <si>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</si>
  <si>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</si>
  <si>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</si>
  <si>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</si>
  <si>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</si>
  <si>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</si>
  <si>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</si>
  <si>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</si>
  <si>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</si>
  <si>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</si>
  <si>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</si>
  <si>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</si>
  <si>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</si>
  <si>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</si>
  <si>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</si>
  <si>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</si>
  <si>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</si>
  <si>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</si>
  <si>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</si>
  <si>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</si>
  <si>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</si>
  <si>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</si>
  <si>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</si>
  <si>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</si>
  <si>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</si>
  <si>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</si>
  <si>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</si>
  <si>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</si>
  <si>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</si>
  <si>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</si>
  <si>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</si>
  <si>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</si>
  <si>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</si>
  <si>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</si>
  <si>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</si>
  <si>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</si>
  <si>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</si>
  <si>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</si>
  <si>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</si>
  <si>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</si>
  <si>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</si>
  <si>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</si>
  <si>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</si>
  <si>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</si>
  <si>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</si>
  <si>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</si>
  <si>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</si>
  <si>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</si>
  <si>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</si>
  <si>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</si>
  <si>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</si>
  <si>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</si>
  <si>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</si>
  <si>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</si>
  <si>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</si>
  <si>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</si>
  <si>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</si>
  <si>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</si>
  <si>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</si>
  <si>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</si>
  <si>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</si>
  <si>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</si>
  <si>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</si>
  <si>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</si>
  <si>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</si>
  <si>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</si>
  <si>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</si>
  <si>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</si>
  <si>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</si>
  <si>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</si>
  <si>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</si>
  <si>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</si>
  <si>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</si>
  <si>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</si>
  <si>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</si>
  <si>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</si>
  <si>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</si>
  <si>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</si>
  <si>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</si>
  <si>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</si>
  <si>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</si>
  <si>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</si>
  <si>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</si>
  <si>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</si>
  <si>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</si>
  <si>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</si>
  <si>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</si>
  <si>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</si>
  <si>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</si>
  <si>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</si>
  <si>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</si>
  <si>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</si>
  <si>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</si>
  <si>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</si>
  <si>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</si>
  <si>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</si>
  <si>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</si>
  <si>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</si>
  <si>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</si>
  <si>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</si>
  <si>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</si>
  <si>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</si>
  <si>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</si>
  <si>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</si>
  <si>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</si>
  <si>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</si>
  <si>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</si>
  <si>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</si>
  <si>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</si>
  <si>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</si>
  <si>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</si>
  <si>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</si>
  <si>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</si>
  <si>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</si>
  <si>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</si>
  <si>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</si>
  <si>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</si>
  <si>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</si>
  <si>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</si>
  <si>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</si>
  <si>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</si>
  <si>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</si>
  <si>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</si>
  <si>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</si>
  <si>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</si>
  <si>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</si>
  <si>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</si>
  <si>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</si>
  <si>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</si>
  <si>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</si>
  <si>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</si>
  <si>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</si>
  <si>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</si>
  <si>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</si>
  <si>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</si>
  <si>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</si>
  <si>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</si>
  <si>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</si>
  <si>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</si>
  <si>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</si>
  <si>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</si>
  <si>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</si>
  <si>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</si>
  <si>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</si>
  <si>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</si>
  <si>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</si>
  <si>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</si>
  <si>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</si>
  <si>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</si>
  <si>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</si>
  <si>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</si>
  <si>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</si>
  <si>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</si>
  <si>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</si>
  <si>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</si>
  <si>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</si>
  <si>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</si>
  <si>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</si>
  <si>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</si>
  <si>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</si>
  <si>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</si>
  <si>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</si>
  <si>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</si>
  <si>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</si>
  <si>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</si>
  <si>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</si>
  <si>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</si>
  <si>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</si>
  <si>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</si>
  <si>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</si>
  <si>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</si>
  <si>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</si>
  <si>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</si>
  <si>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</si>
  <si>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</si>
  <si>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</si>
  <si>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</si>
  <si>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</si>
  <si>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</si>
  <si>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</si>
  <si>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</si>
  <si>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</si>
  <si>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</si>
  <si>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</si>
  <si>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</si>
  <si>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</si>
  <si>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</si>
  <si>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</si>
  <si>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</si>
  <si>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</si>
  <si>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</si>
  <si>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</si>
  <si>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</si>
  <si>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</si>
  <si>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</si>
  <si>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</si>
  <si>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</si>
  <si>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</si>
  <si>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</si>
  <si>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</si>
  <si>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</si>
  <si>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</si>
  <si>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</si>
  <si>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</si>
  <si>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</si>
  <si>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</si>
  <si>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</si>
  <si>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</si>
  <si>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</si>
  <si>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</si>
  <si>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</si>
  <si>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</si>
  <si>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</si>
  <si>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</si>
  <si>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</si>
  <si>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</si>
  <si>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</si>
  <si>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</si>
  <si>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</si>
  <si>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</si>
  <si>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</si>
  <si>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</si>
  <si>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</si>
  <si>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</si>
  <si>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</si>
  <si>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</si>
  <si>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</si>
  <si>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</si>
  <si>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</si>
  <si>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</si>
  <si>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</si>
  <si>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</si>
  <si>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</si>
  <si>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</si>
  <si>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</si>
  <si>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</si>
  <si>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</si>
  <si>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</si>
  <si>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</si>
  <si>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</si>
  <si>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</si>
  <si>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</si>
  <si>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</si>
  <si>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</si>
  <si>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</si>
  <si>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</si>
  <si>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</si>
  <si>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</si>
  <si>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</si>
  <si>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</si>
  <si>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</si>
  <si>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</si>
  <si>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</si>
  <si>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</si>
  <si>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</si>
  <si>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</si>
  <si>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</si>
  <si>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</si>
  <si>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</si>
  <si>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</si>
  <si>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</si>
  <si>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</si>
  <si>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</si>
  <si>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</si>
  <si>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</si>
  <si>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</si>
  <si>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</si>
  <si>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</si>
  <si>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</si>
  <si>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</si>
  <si>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</si>
  <si>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</si>
  <si>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</si>
  <si>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</si>
  <si>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</si>
  <si>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</si>
  <si>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</si>
  <si>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</si>
  <si>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</si>
  <si>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</si>
  <si>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</si>
  <si>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</si>
  <si>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</si>
  <si>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</si>
  <si>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</si>
  <si>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</si>
  <si>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</si>
  <si>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</si>
  <si>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</si>
  <si>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</si>
  <si>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</si>
  <si>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</si>
  <si>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</si>
  <si>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</si>
  <si>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</si>
  <si>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</si>
  <si>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</si>
  <si>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</si>
  <si>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</si>
  <si>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</si>
  <si>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</si>
  <si>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</si>
  <si>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</si>
  <si>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</si>
  <si>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</si>
  <si>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</si>
  <si>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</si>
  <si>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</si>
  <si>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</si>
  <si>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</si>
  <si>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</si>
  <si>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</si>
  <si>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</si>
  <si>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</si>
  <si>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</si>
  <si>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</si>
  <si>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</si>
  <si>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</si>
  <si>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</si>
  <si>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</si>
  <si>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</si>
  <si>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</si>
  <si>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</si>
  <si>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</si>
  <si>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</si>
  <si>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</si>
  <si>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</si>
  <si>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</si>
  <si>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</si>
  <si>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</si>
  <si>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</si>
  <si>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</si>
  <si>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</si>
  <si>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</si>
  <si>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</si>
  <si>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</si>
  <si>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</si>
  <si>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</si>
  <si>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</si>
  <si>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</si>
  <si>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</si>
  <si>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</si>
  <si>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</si>
  <si>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</si>
  <si>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</si>
  <si>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</si>
  <si>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</si>
  <si>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</si>
  <si>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</si>
  <si>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</si>
  <si>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</si>
  <si>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</si>
  <si>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</si>
  <si>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</si>
  <si>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</si>
  <si>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</si>
  <si>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</si>
  <si>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</si>
  <si>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</si>
  <si>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</si>
  <si>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</si>
  <si>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</si>
  <si>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</si>
  <si>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</si>
  <si>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</si>
  <si>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</si>
  <si>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</si>
  <si>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</si>
  <si>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</si>
  <si>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</si>
  <si>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</si>
  <si>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</si>
  <si>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</si>
  <si>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</si>
  <si>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</si>
  <si>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</si>
  <si>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</si>
  <si>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</si>
  <si>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</si>
  <si>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</si>
  <si>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</si>
  <si>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</si>
  <si>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</si>
  <si>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</si>
  <si>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</si>
  <si>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</si>
  <si>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</si>
  <si>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</si>
  <si>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</si>
  <si>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</si>
  <si>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</si>
  <si>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</si>
  <si>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</si>
  <si>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</si>
  <si>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</si>
  <si>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</si>
  <si>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</si>
  <si>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</si>
  <si>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</si>
  <si>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</si>
  <si>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</si>
  <si>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</si>
  <si>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</si>
  <si>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</si>
  <si>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</si>
  <si>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</si>
  <si>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</si>
  <si>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</si>
  <si>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</si>
  <si>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</si>
  <si>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</si>
  <si>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</si>
  <si>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</si>
  <si>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</si>
  <si>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</si>
  <si>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</si>
  <si>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</si>
  <si>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</si>
  <si>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</si>
  <si>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</si>
  <si>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</si>
  <si>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</si>
  <si>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</si>
  <si>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</si>
  <si>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</si>
  <si>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</si>
  <si>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</si>
  <si>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</si>
  <si>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</si>
  <si>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</si>
  <si>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</si>
  <si>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</si>
  <si>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</si>
  <si>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</si>
  <si>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</si>
  <si>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</si>
  <si>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</si>
  <si>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</si>
  <si>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</si>
  <si>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</si>
  <si>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</si>
  <si>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</si>
  <si>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</si>
  <si>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</si>
  <si>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</si>
  <si>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</si>
  <si>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</si>
  <si>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</si>
  <si>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</si>
  <si>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</si>
  <si>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</si>
  <si>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</si>
  <si>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</si>
  <si>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</si>
  <si>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</si>
  <si>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</si>
  <si>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</si>
  <si>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</si>
  <si>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</si>
  <si>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</si>
  <si>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</si>
  <si>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</si>
  <si>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</si>
  <si>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</si>
  <si>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</si>
  <si>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</si>
  <si>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</si>
  <si>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</si>
  <si>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</si>
  <si>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</si>
  <si>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</si>
  <si>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</si>
  <si>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</si>
  <si>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</si>
  <si>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</si>
  <si>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</si>
  <si>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</si>
  <si>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</si>
  <si>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</si>
  <si>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</si>
  <si>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</si>
  <si>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</si>
  <si>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</si>
  <si>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</si>
  <si>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</si>
  <si>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</si>
  <si>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</si>
  <si>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</si>
  <si>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</si>
  <si>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</si>
  <si>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</si>
  <si>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</si>
  <si>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</si>
  <si>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</si>
  <si>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</si>
  <si>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</si>
  <si>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</si>
  <si>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</si>
  <si>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</si>
  <si>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</si>
  <si>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</si>
  <si>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</si>
  <si>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</si>
  <si>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</si>
  <si>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</si>
  <si>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</si>
  <si>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</si>
  <si>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</si>
  <si>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</si>
  <si>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</si>
  <si>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</si>
  <si>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</si>
  <si>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</si>
  <si>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</si>
  <si>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</si>
  <si>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</si>
  <si>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</si>
  <si>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</si>
  <si>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</si>
  <si>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</si>
  <si>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</si>
  <si>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</si>
  <si>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</si>
  <si>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</si>
  <si>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</si>
  <si>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</si>
  <si>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</si>
  <si>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</si>
  <si>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</si>
  <si>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</si>
  <si>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</si>
  <si>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</si>
  <si>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</si>
  <si>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</si>
  <si>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</si>
  <si>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</si>
  <si>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</si>
  <si>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</si>
  <si>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</si>
  <si>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</si>
  <si>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</si>
  <si>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</si>
  <si>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</si>
  <si>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</si>
  <si>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</si>
  <si>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</si>
  <si>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</si>
  <si>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</si>
  <si>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</si>
  <si>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</si>
  <si>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</si>
  <si>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</si>
  <si>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</si>
  <si>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</si>
  <si>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</si>
  <si>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</si>
  <si>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</si>
  <si>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</si>
  <si>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</si>
  <si>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</si>
  <si>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</si>
  <si>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</si>
  <si>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</si>
  <si>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</si>
  <si>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</si>
  <si>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</si>
  <si>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</si>
  <si>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</si>
  <si>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</si>
  <si>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</si>
  <si>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</si>
  <si>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</si>
  <si>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</si>
  <si>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</si>
  <si>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</si>
  <si>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</si>
  <si>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</si>
  <si>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</si>
  <si>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</si>
  <si>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</si>
  <si>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</si>
  <si>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</si>
  <si>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</si>
  <si>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</si>
  <si>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</si>
  <si>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</si>
  <si>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</si>
  <si>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</si>
  <si>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</si>
  <si>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</si>
  <si>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</si>
  <si>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</si>
  <si>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</si>
  <si>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</si>
  <si>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</si>
  <si>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</si>
  <si>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</si>
  <si>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</si>
  <si>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</si>
  <si>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</si>
  <si>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</si>
  <si>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</si>
  <si>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</si>
  <si>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Dryden C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</si>
  <si>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</si>
  <si>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</si>
  <si>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</si>
  <si>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</si>
  <si>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</si>
  <si>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</si>
  <si>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</si>
  <si>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</si>
  <si>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</si>
  <si>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</si>
  <si>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</si>
  <si>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</si>
  <si>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</si>
  <si>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</si>
  <si>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</si>
  <si>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</si>
  <si>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</si>
  <si>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</si>
  <si>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</si>
  <si>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</si>
  <si>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</si>
  <si>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</si>
  <si>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</si>
  <si>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</si>
  <si>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</si>
  <si>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</si>
  <si>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</si>
  <si>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</si>
  <si>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</si>
  <si>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</si>
  <si>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</si>
  <si>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</si>
  <si>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</si>
  <si>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</si>
  <si>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</si>
  <si>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</si>
  <si>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</si>
  <si>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</si>
  <si>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</si>
  <si>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</si>
  <si>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</si>
  <si>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</si>
  <si>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</si>
  <si>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</si>
  <si>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</si>
  <si>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</si>
  <si>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</si>
  <si>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</si>
  <si>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</si>
  <si>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</si>
  <si>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</si>
  <si>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</si>
  <si>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</si>
  <si>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</si>
  <si>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</si>
  <si>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</si>
  <si>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</si>
  <si>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</si>
  <si>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</si>
  <si>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</si>
  <si>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</si>
  <si>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</si>
  <si>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</si>
  <si>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</si>
  <si>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</si>
  <si>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</si>
  <si>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</si>
  <si>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</si>
  <si>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</si>
  <si>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</si>
  <si>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</si>
  <si>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</si>
  <si>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</si>
  <si>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</si>
  <si>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</si>
  <si>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</si>
  <si>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</si>
  <si>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</si>
  <si>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</si>
  <si>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</si>
  <si>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</si>
  <si>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</si>
  <si>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</si>
  <si>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</si>
  <si>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</si>
  <si>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</si>
  <si>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</si>
  <si>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</si>
  <si>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</si>
  <si>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</si>
  <si>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</si>
  <si>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</si>
  <si>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</si>
  <si>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</si>
  <si>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</si>
  <si>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</si>
  <si>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</si>
  <si>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</si>
  <si>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</si>
  <si>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</si>
  <si>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</si>
  <si>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</si>
  <si>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</si>
  <si>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</si>
  <si>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</si>
  <si>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</si>
  <si>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</si>
  <si>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</si>
  <si>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</si>
  <si>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</si>
  <si>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</si>
  <si>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</si>
  <si>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</si>
  <si>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</si>
  <si>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</si>
  <si>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</si>
  <si>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</si>
  <si>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</si>
  <si>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</si>
  <si>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</si>
  <si>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</si>
  <si>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</si>
  <si>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</si>
  <si>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</si>
  <si>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</si>
  <si>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</si>
  <si>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</si>
  <si>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</si>
  <si>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</si>
  <si>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</si>
  <si>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</si>
  <si>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</si>
  <si>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</si>
  <si>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</si>
  <si>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</si>
  <si>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</si>
  <si>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</si>
  <si>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</si>
  <si>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</si>
  <si>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</si>
  <si>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</si>
  <si>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</si>
  <si>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</si>
  <si>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</si>
  <si>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</si>
  <si>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</si>
  <si>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</si>
  <si>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</si>
  <si>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</si>
  <si>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</si>
  <si>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</si>
  <si>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</si>
  <si>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</si>
  <si>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</si>
  <si>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</si>
  <si>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</si>
  <si>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</si>
  <si>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</si>
  <si>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</si>
  <si>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</si>
  <si>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</si>
  <si>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</si>
  <si>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</si>
  <si>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</si>
  <si>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</si>
  <si>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</si>
  <si>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</si>
  <si>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</si>
  <si>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</si>
  <si>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</si>
  <si>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</si>
  <si>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</si>
  <si>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</si>
  <si>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</si>
  <si>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</si>
  <si>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</si>
  <si>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</si>
  <si>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</si>
  <si>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</si>
  <si>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</si>
  <si>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</si>
  <si>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</si>
  <si>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</si>
  <si>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</si>
  <si>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</si>
  <si>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</si>
  <si>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</si>
  <si>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</si>
  <si>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</si>
  <si>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</si>
  <si>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</si>
  <si>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</si>
  <si>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</si>
  <si>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</si>
  <si>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</si>
  <si>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</si>
  <si>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</si>
  <si>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</si>
  <si>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</si>
  <si>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</si>
  <si>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</si>
  <si>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</si>
  <si>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</si>
  <si>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</si>
  <si>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</si>
  <si>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</si>
  <si>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</si>
  <si>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</si>
  <si>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</si>
  <si>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</si>
  <si>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</si>
  <si>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</si>
  <si>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</si>
  <si>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</si>
  <si>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</si>
  <si>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</si>
  <si>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</si>
  <si>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</si>
  <si>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</si>
  <si>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</si>
  <si>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</si>
  <si>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</si>
  <si>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</si>
  <si>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</si>
  <si>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</si>
  <si>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</si>
  <si>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</si>
  <si>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</si>
  <si>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</si>
  <si>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</si>
  <si>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</si>
  <si>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</si>
  <si>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</si>
  <si>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</si>
  <si>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</si>
  <si>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</si>
  <si>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</si>
  <si>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</si>
  <si>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</si>
  <si>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</si>
  <si>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</si>
  <si>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</si>
  <si>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</si>
  <si>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</si>
  <si>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</si>
  <si>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</si>
  <si>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</si>
  <si>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</si>
  <si>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</si>
  <si>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</si>
  <si>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</si>
  <si>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</si>
  <si>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</si>
  <si>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</si>
  <si>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</si>
  <si>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</si>
  <si>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</si>
  <si>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</si>
  <si>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</si>
  <si>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</si>
  <si>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</si>
  <si>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</si>
  <si>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</si>
  <si>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</si>
  <si>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</si>
  <si>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</si>
  <si>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</si>
  <si>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</si>
  <si>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</si>
  <si>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</si>
  <si>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</si>
  <si>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</si>
  <si>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</si>
  <si>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</si>
  <si>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</si>
  <si>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</si>
  <si>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</si>
  <si>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</si>
  <si>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</si>
  <si>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</si>
  <si>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</si>
  <si>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</si>
  <si>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</si>
  <si>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</si>
  <si>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</si>
  <si>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</si>
  <si>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</si>
  <si>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</si>
  <si>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</si>
  <si>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</si>
  <si>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</si>
  <si>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</si>
  <si>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</si>
  <si>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</si>
  <si>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</si>
  <si>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</si>
  <si>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</si>
  <si>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</si>
  <si>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</si>
  <si>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</si>
  <si>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</si>
  <si>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</si>
  <si>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</si>
  <si>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</si>
  <si>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</si>
  <si>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</si>
  <si>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</si>
  <si>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</si>
  <si>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</si>
  <si>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</si>
  <si>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</si>
  <si>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</si>
  <si>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</si>
  <si>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</si>
  <si>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</si>
  <si>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</si>
  <si>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</si>
  <si>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</si>
  <si>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</si>
  <si>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</si>
  <si>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</si>
  <si>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</si>
  <si>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</si>
  <si>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</si>
  <si>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</si>
  <si>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</si>
  <si>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</si>
  <si>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</si>
  <si>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</si>
  <si>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</si>
  <si>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</si>
  <si>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</si>
  <si>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</si>
  <si>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</si>
  <si>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</si>
  <si>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</si>
  <si>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</si>
  <si>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</si>
  <si>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</si>
  <si>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</si>
  <si>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</si>
  <si>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</si>
  <si>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</si>
  <si>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</si>
  <si>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</si>
  <si>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</si>
  <si>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</si>
  <si>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</si>
  <si>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</si>
  <si>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</si>
  <si>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</si>
  <si>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</si>
  <si>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</si>
  <si>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</si>
  <si>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</si>
  <si>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</si>
  <si>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</si>
  <si>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</si>
  <si>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</si>
  <si>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</si>
  <si>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</si>
  <si>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</si>
  <si>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</si>
  <si>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</si>
  <si>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</si>
  <si>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</si>
  <si>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</si>
  <si>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</si>
  <si>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</si>
  <si>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</si>
  <si>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</si>
  <si>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</si>
  <si>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</si>
  <si>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</si>
  <si>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</si>
  <si>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</si>
  <si>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</si>
  <si>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</si>
  <si>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</si>
  <si>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</si>
  <si>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</si>
  <si>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</si>
  <si>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</si>
  <si>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</si>
  <si>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</si>
  <si>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</si>
  <si>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</si>
  <si>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</si>
  <si>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</si>
  <si>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</si>
  <si>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</si>
  <si>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</si>
  <si>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</si>
  <si>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</si>
  <si>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</si>
  <si>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</si>
  <si>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</si>
  <si>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</si>
  <si>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</si>
  <si>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</si>
  <si>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</si>
  <si>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</si>
  <si>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</si>
  <si>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</si>
  <si>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</si>
  <si>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</si>
  <si>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</si>
  <si>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</si>
  <si>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</si>
  <si>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</si>
  <si>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</si>
  <si>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</si>
  <si>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</si>
  <si>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</si>
  <si>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</si>
  <si>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</si>
  <si>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</si>
  <si>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</si>
  <si>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</si>
  <si>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</si>
  <si>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</si>
  <si>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</si>
  <si>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</si>
  <si>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</si>
  <si>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</si>
  <si>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</si>
  <si>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</si>
  <si>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</si>
  <si>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</si>
  <si>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</si>
  <si>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</si>
  <si>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</si>
  <si>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</si>
  <si>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</si>
  <si>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</si>
  <si>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</si>
  <si>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</si>
  <si>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</si>
  <si>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</si>
  <si>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</si>
  <si>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</si>
  <si>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</si>
  <si>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</si>
  <si>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</si>
  <si>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</si>
  <si>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</si>
  <si>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</si>
  <si>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</si>
  <si>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</si>
  <si>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</si>
  <si>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</si>
  <si>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</si>
  <si>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</si>
  <si>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</si>
  <si>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</si>
  <si>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</si>
  <si>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</si>
  <si>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</si>
  <si>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</si>
  <si>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</si>
  <si>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</si>
  <si>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</si>
  <si>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</si>
  <si>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</si>
  <si>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</si>
  <si>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</si>
  <si>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</si>
  <si>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</si>
  <si>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</si>
  <si>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</si>
  <si>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</si>
  <si>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</si>
  <si>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</si>
  <si>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</si>
  <si>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</si>
  <si>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</si>
  <si>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</si>
  <si>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</si>
  <si>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</si>
  <si>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</si>
  <si>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</si>
  <si>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</si>
  <si>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</si>
  <si>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</si>
  <si>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</si>
  <si>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</si>
  <si>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</si>
  <si>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</si>
  <si>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</si>
  <si>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</si>
  <si>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</si>
  <si>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</si>
  <si>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</si>
  <si>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</si>
  <si>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</si>
  <si>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</si>
  <si>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</si>
  <si>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</si>
  <si>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</si>
  <si>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</si>
  <si>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</si>
  <si>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</si>
  <si>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</si>
  <si>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</si>
  <si>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</si>
  <si>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</si>
  <si>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</si>
  <si>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</si>
  <si>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</si>
  <si>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</si>
  <si>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</si>
  <si>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</si>
  <si>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</si>
  <si>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</si>
  <si>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</si>
  <si>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</si>
  <si>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</si>
  <si>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</si>
  <si>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</si>
  <si>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</si>
  <si>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</si>
  <si>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</si>
  <si>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</si>
  <si>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</si>
  <si>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</si>
  <si>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</si>
  <si>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</si>
  <si>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</si>
  <si>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</si>
  <si>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</si>
  <si>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</si>
  <si>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</si>
  <si>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</si>
  <si>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</si>
  <si>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</si>
  <si>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</si>
  <si>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</si>
  <si>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</si>
  <si>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</si>
  <si>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</si>
  <si>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</si>
  <si>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</si>
  <si>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</si>
  <si>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</si>
  <si>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</si>
  <si>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</si>
  <si>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</si>
  <si>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</si>
  <si>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</si>
  <si>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</si>
  <si>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</si>
  <si>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</si>
  <si>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</si>
  <si>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</si>
  <si>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</si>
  <si>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</si>
  <si>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</si>
  <si>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</si>
  <si>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</si>
  <si>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</si>
  <si>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</si>
  <si>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</si>
  <si>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</si>
  <si>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</si>
  <si>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</si>
  <si>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</si>
  <si>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</si>
  <si>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</si>
  <si>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</si>
  <si>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</si>
  <si>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</si>
  <si>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</si>
  <si>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</si>
  <si>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</si>
  <si>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</si>
  <si>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</si>
  <si>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</si>
  <si>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</si>
  <si>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</si>
  <si>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</si>
  <si>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</si>
  <si>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</si>
  <si>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</si>
  <si>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</si>
  <si>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</si>
  <si>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</si>
  <si>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</si>
  <si>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</si>
  <si>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</si>
  <si>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</si>
  <si>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</si>
  <si>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</si>
  <si>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</si>
  <si>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</si>
  <si>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</si>
  <si>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</si>
  <si>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</si>
  <si>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</si>
  <si>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</si>
  <si>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</si>
  <si>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</si>
  <si>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</si>
  <si>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</si>
  <si>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</si>
  <si>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</si>
  <si>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</si>
  <si>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</si>
  <si>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</si>
  <si>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</si>
  <si>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</si>
  <si>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</si>
  <si>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</si>
  <si>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</si>
  <si>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</si>
  <si>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</si>
  <si>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</si>
  <si>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</si>
  <si>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</si>
  <si>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</si>
  <si>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</si>
  <si>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</si>
  <si>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</si>
  <si>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</si>
  <si>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</si>
  <si>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</si>
  <si>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</si>
  <si>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</si>
  <si>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</si>
  <si>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</si>
  <si>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</si>
  <si>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</si>
  <si>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</si>
  <si>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</si>
  <si>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</si>
  <si>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</si>
  <si>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</si>
  <si>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</si>
  <si>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</si>
  <si>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</si>
  <si>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</si>
  <si>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</si>
  <si>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</si>
  <si>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</si>
  <si>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</si>
  <si>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</si>
  <si>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</si>
  <si>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</si>
  <si>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</si>
  <si>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</si>
  <si>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</si>
  <si>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</si>
  <si>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</si>
  <si>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</si>
  <si>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</si>
  <si>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</si>
  <si>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</si>
  <si>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</si>
  <si>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</si>
  <si>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</si>
  <si>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</si>
  <si>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</si>
  <si>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</si>
  <si>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</si>
  <si>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</si>
  <si>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</si>
  <si>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</si>
  <si>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Landsell-Roll</t>
  </si>
  <si>
    <t>807-223-1128</t>
  </si>
  <si>
    <t>807-223-7149</t>
  </si>
  <si>
    <t>slansdell-roll@dryden.ca</t>
  </si>
  <si>
    <t>www.dryden.ca</t>
  </si>
  <si>
    <t>INDIRECT</t>
  </si>
  <si>
    <t>Jennifer Pyzer Whetter, CPA, CA</t>
  </si>
  <si>
    <t>BDO Canada LLP</t>
  </si>
  <si>
    <t>jpyzer@bdo.ca</t>
  </si>
  <si>
    <t>Miscellaneous</t>
  </si>
  <si>
    <t>NWMO</t>
  </si>
  <si>
    <t>Recycle</t>
  </si>
  <si>
    <t>20200228</t>
  </si>
  <si>
    <t>20200331</t>
  </si>
  <si>
    <t>20200831</t>
  </si>
  <si>
    <t>20200930</t>
  </si>
  <si>
    <t>PIL W/O</t>
  </si>
  <si>
    <t>Public Works - Building and Equipment</t>
  </si>
  <si>
    <t>Gain on disposal of inventory of surplus land</t>
  </si>
  <si>
    <t>Proceeds on disposal of inventoy of surplus land</t>
  </si>
  <si>
    <t>Addition to Surplus Land Inventory</t>
  </si>
  <si>
    <t>repayment of capital lease obligations</t>
  </si>
  <si>
    <t>Unspecified</t>
  </si>
  <si>
    <t>GICs</t>
  </si>
  <si>
    <t>Retirement Sick Bank</t>
  </si>
  <si>
    <t>Sick Leave</t>
  </si>
  <si>
    <t>Retirement Sick Bank Benefit</t>
  </si>
  <si>
    <t>Debenture/Leases</t>
  </si>
  <si>
    <t>Capital Leases</t>
  </si>
  <si>
    <t>Amounts to be recovered</t>
  </si>
  <si>
    <t>Special Projects</t>
  </si>
  <si>
    <t>Homelessness/Family Support/Other</t>
  </si>
  <si>
    <t>Miscellaneous/Other partner/Participant contributions</t>
  </si>
  <si>
    <t>Gain/Loss on disposal of TCA</t>
  </si>
  <si>
    <t>Homlessness/Integrated Servies/Family Support</t>
  </si>
  <si>
    <t>Other Programs</t>
  </si>
  <si>
    <t>Contribution Settlements</t>
  </si>
  <si>
    <t>Other revenue and User fee</t>
  </si>
  <si>
    <t>Donation</t>
  </si>
  <si>
    <t>PCI 2017</t>
  </si>
  <si>
    <t>OSIM 2016</t>
  </si>
  <si>
    <t>2020 FINANCIAL INFORMATION RETURN</t>
  </si>
  <si>
    <t xml:space="preserve">Northwest Ontario </t>
  </si>
  <si>
    <t xml:space="preserve">Kenora D </t>
  </si>
  <si>
    <t>82101</t>
  </si>
  <si>
    <t>FIR Schedules Only</t>
  </si>
  <si>
    <t>FIR2020:   Dryden C</t>
  </si>
  <si>
    <t>Asmt Code:   6026</t>
  </si>
  <si>
    <t>MAH Code:   82101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</si>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</sst>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2217</v>
      </c>
      <c r="B1" s="1084"/>
      <c r="C1" s="1085" t="s">
        <v>2168</v>
      </c>
      <c r="D1" s="1086"/>
      <c r="E1" s="1086"/>
      <c r="F1" s="1086"/>
      <c r="G1" s="1086"/>
      <c r="H1" s="1086"/>
      <c r="I1" s="1086"/>
      <c r="J1" s="1086"/>
      <c r="K1" s="1086"/>
      <c r="L1" s="1087">
        <v>44722.415556944441</v>
      </c>
      <c r="M1" s="1088"/>
      <c r="N1" s="1069" t="s">
        <v>1587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1415</v>
      </c>
      <c r="F5" s="1094" t="s">
        <v>1616</v>
      </c>
      <c r="G5" s="1092"/>
      <c r="H5" s="1092"/>
      <c r="I5" s="1095"/>
      <c r="J5" s="1095"/>
      <c r="K5" s="1093" t="s">
        <v>1371</v>
      </c>
      <c r="L5" s="1096" t="s">
        <v>2325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1593</v>
      </c>
      <c r="G6" s="1092"/>
      <c r="H6" s="1092"/>
      <c r="I6" s="1095"/>
      <c r="J6" s="1095"/>
      <c r="K6" s="1093" t="s">
        <v>251</v>
      </c>
      <c r="L6" s="1096" t="s">
        <v>947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2326</v>
      </c>
      <c r="G7" s="1092"/>
      <c r="H7" s="1092"/>
      <c r="I7" s="1095"/>
      <c r="J7" s="1095"/>
      <c r="K7" s="1093" t="s">
        <v>252</v>
      </c>
      <c r="L7" s="1096" t="s">
        <v>2327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1414</v>
      </c>
      <c r="F18" s="1101" t="s">
        <v>1026</v>
      </c>
      <c r="G18" s="1101"/>
      <c r="H18" s="1101"/>
      <c r="I18" s="1101"/>
      <c r="J18" s="1101" t="s">
        <v>1599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213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2276</v>
      </c>
      <c r="F57" s="336"/>
      <c r="G57" s="336" t="s">
        <v>487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1237</v>
      </c>
      <c r="F58" s="336"/>
      <c r="G58" s="336" t="s">
        <v>487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813</v>
      </c>
      <c r="F59" s="336"/>
      <c r="G59" s="336" t="s">
        <v>487</v>
      </c>
      <c r="H59" s="1001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1452</v>
      </c>
      <c r="F60" s="336"/>
      <c r="G60" s="336" t="s">
        <v>487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812</v>
      </c>
      <c r="F61" s="336"/>
      <c r="G61" s="336" t="s">
        <v>487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288</v>
      </c>
      <c r="F63" s="336"/>
      <c r="G63" s="336" t="s">
        <v>487</v>
      </c>
      <c r="H63" s="1001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90</v>
      </c>
      <c r="F64" s="336"/>
      <c r="G64" s="336" t="s">
        <v>487</v>
      </c>
      <c r="H64" s="1001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1826</v>
      </c>
      <c r="D65" s="656"/>
      <c r="E65" s="657" t="s">
        <v>1887</v>
      </c>
      <c r="F65" s="656"/>
      <c r="G65" s="336" t="s">
        <v>487</v>
      </c>
      <c r="H65" s="1001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1100</v>
      </c>
      <c r="F67" s="336"/>
      <c r="G67" s="336" t="s">
        <v>487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1825</v>
      </c>
      <c r="F68" s="336"/>
      <c r="G68" s="336" t="s">
        <v>487</v>
      </c>
      <c r="H68" s="1001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2275</v>
      </c>
      <c r="F69" s="336"/>
      <c r="G69" s="336" t="s">
        <v>487</v>
      </c>
      <c r="H69" s="1002">
        <v>44722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1383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409</v>
      </c>
      <c r="F77" s="336"/>
      <c r="G77" s="336" t="s">
        <v>487</v>
      </c>
      <c r="H77" s="356">
        <v>12195322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2173</v>
      </c>
      <c r="F79" s="336"/>
      <c r="G79" s="337" t="s">
        <v>968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2171</v>
      </c>
      <c r="F81" s="336"/>
      <c r="G81" s="337"/>
      <c r="H81" s="337" t="s">
        <v>2172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2172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2174</v>
      </c>
      <c r="F85" s="336"/>
      <c r="G85" s="337"/>
      <c r="H85" s="337" t="s">
        <v>2172</v>
      </c>
      <c r="I85" s="804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1590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524</v>
      </c>
      <c r="F91" s="493"/>
      <c r="G91" s="337" t="s">
        <v>968</v>
      </c>
      <c r="H91" s="494">
        <v>3541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167</v>
      </c>
      <c r="F92" s="493"/>
      <c r="G92" s="337" t="s">
        <v>968</v>
      </c>
      <c r="H92" s="494">
        <v>7749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704</v>
      </c>
      <c r="F93" s="493"/>
      <c r="G93" s="337" t="s">
        <v>968</v>
      </c>
      <c r="H93" s="494">
        <v>895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2218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44722.415556944441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2329</v>
      </c>
      <c r="D3" s="1107"/>
      <c r="E3" s="1105"/>
      <c r="F3" s="1107"/>
      <c r="G3" s="1108"/>
      <c r="H3" s="1107"/>
      <c r="I3" s="1105"/>
      <c r="J3" s="1105"/>
      <c r="K3" s="1109" t="s">
        <v>1191</v>
      </c>
      <c r="L3" s="1104"/>
    </row>
    <row r="4" spans="1:13" s="430" customFormat="1" ht="15" customHeight="1" x14ac:dyDescent="0.2">
      <c r="A4" s="92"/>
      <c r="B4" s="1110"/>
      <c r="C4" s="1111" t="s">
        <v>2330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2331</v>
      </c>
      <c r="D5" s="1113"/>
      <c r="E5" s="1113"/>
      <c r="F5" s="1113"/>
      <c r="G5" s="1113"/>
      <c r="H5" s="1113"/>
      <c r="I5" s="1114"/>
      <c r="J5" s="1114"/>
      <c r="K5" s="1117" t="s">
        <v>2332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1455</v>
      </c>
      <c r="F11" s="110"/>
      <c r="G11" s="148"/>
      <c r="H11" s="110"/>
      <c r="I11" s="111"/>
      <c r="J11" s="147" t="s">
        <v>487</v>
      </c>
      <c r="K11" s="239">
        <v>14072753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1387</v>
      </c>
      <c r="F13" s="110"/>
      <c r="G13" s="148"/>
      <c r="H13" s="110"/>
      <c r="I13" s="111"/>
      <c r="J13" s="147" t="s">
        <v>487</v>
      </c>
      <c r="K13" s="239">
        <v>408921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983</v>
      </c>
      <c r="J15" s="112"/>
      <c r="K15" s="239">
        <v>14481674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2085</v>
      </c>
      <c r="F17" s="109"/>
      <c r="G17" s="141"/>
      <c r="H17" s="109"/>
      <c r="I17" s="111"/>
      <c r="J17" s="787" t="s">
        <v>968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1254</v>
      </c>
      <c r="F19" s="461"/>
      <c r="G19" s="459"/>
      <c r="H19" s="461"/>
      <c r="I19" s="465"/>
      <c r="J19" s="147" t="s">
        <v>487</v>
      </c>
      <c r="K19" s="496">
        <v>2361000</v>
      </c>
      <c r="L19" s="141"/>
    </row>
    <row r="20" spans="1:12" s="894" customFormat="1" ht="11.25" customHeight="1" x14ac:dyDescent="0.2">
      <c r="A20" s="138"/>
      <c r="B20" s="141"/>
      <c r="C20" s="1064" t="s">
        <v>2169</v>
      </c>
      <c r="D20" s="721"/>
      <c r="E20" s="150" t="s">
        <v>2187</v>
      </c>
      <c r="F20" s="109"/>
      <c r="G20" s="141"/>
      <c r="H20" s="109"/>
      <c r="I20" s="111"/>
      <c r="J20" s="485" t="s">
        <v>968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2261</v>
      </c>
      <c r="D21" s="1074"/>
      <c r="E21" s="1078" t="s">
        <v>2277</v>
      </c>
      <c r="F21" s="1075"/>
      <c r="G21" s="1074"/>
      <c r="H21" s="1075"/>
      <c r="I21" s="1076"/>
      <c r="J21" s="485" t="s">
        <v>968</v>
      </c>
      <c r="K21" s="1068">
        <v>433400</v>
      </c>
      <c r="L21" s="141"/>
    </row>
    <row r="22" spans="1:12" s="894" customFormat="1" ht="11.25" customHeight="1" x14ac:dyDescent="0.2">
      <c r="A22" s="138"/>
      <c r="B22" s="141"/>
      <c r="C22" s="1067" t="s">
        <v>2262</v>
      </c>
      <c r="D22" s="1074"/>
      <c r="E22" s="1078" t="s">
        <v>2278</v>
      </c>
      <c r="F22" s="1075"/>
      <c r="G22" s="1074"/>
      <c r="H22" s="1075"/>
      <c r="I22" s="1076"/>
      <c r="J22" s="485" t="s">
        <v>968</v>
      </c>
      <c r="K22" s="1068">
        <v>27538</v>
      </c>
      <c r="L22" s="141"/>
    </row>
    <row r="23" spans="1:12" s="894" customFormat="1" ht="11.25" customHeight="1" x14ac:dyDescent="0.2">
      <c r="A23" s="138"/>
      <c r="B23" s="141"/>
      <c r="C23" s="1067" t="s">
        <v>2263</v>
      </c>
      <c r="D23" s="1074"/>
      <c r="E23" s="1078" t="s">
        <v>2264</v>
      </c>
      <c r="F23" s="1075"/>
      <c r="G23" s="1074"/>
      <c r="H23" s="1075"/>
      <c r="I23" s="1076"/>
      <c r="J23" s="485" t="s">
        <v>968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1696</v>
      </c>
      <c r="F24" s="588" t="s">
        <v>968</v>
      </c>
      <c r="G24" s="897" t="s">
        <v>968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1696</v>
      </c>
      <c r="F25" s="588" t="s">
        <v>968</v>
      </c>
      <c r="G25" s="808" t="s">
        <v>968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1696</v>
      </c>
      <c r="F26" s="588" t="s">
        <v>968</v>
      </c>
      <c r="G26" s="808" t="s">
        <v>968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1677</v>
      </c>
      <c r="D27" s="141"/>
      <c r="E27" s="218" t="s">
        <v>1696</v>
      </c>
      <c r="F27" s="588" t="s">
        <v>968</v>
      </c>
      <c r="G27" s="808" t="s">
        <v>968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983</v>
      </c>
      <c r="J28" s="151" t="s">
        <v>487</v>
      </c>
      <c r="K28" s="239">
        <v>2821938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1190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715848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877</v>
      </c>
      <c r="F31" s="179"/>
      <c r="G31" s="180"/>
      <c r="H31" s="179"/>
      <c r="I31" s="111"/>
      <c r="J31" s="147" t="s">
        <v>487</v>
      </c>
      <c r="K31" s="239">
        <v>2777135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696</v>
      </c>
      <c r="F32" s="109"/>
      <c r="G32" s="141"/>
      <c r="H32" s="109"/>
      <c r="I32" s="111"/>
      <c r="J32" s="147" t="s">
        <v>487</v>
      </c>
      <c r="K32" s="239">
        <v>102749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1907</v>
      </c>
      <c r="F34" s="109"/>
      <c r="G34" s="141"/>
      <c r="H34" s="109"/>
      <c r="I34" s="111"/>
      <c r="J34" s="485" t="s">
        <v>968</v>
      </c>
      <c r="K34" s="709">
        <v>45233</v>
      </c>
      <c r="L34" s="141"/>
    </row>
    <row r="35" spans="1:12" s="3" customFormat="1" ht="12" customHeight="1" x14ac:dyDescent="0.2">
      <c r="A35" s="138"/>
      <c r="B35" s="141"/>
      <c r="C35" s="1067" t="s">
        <v>1582</v>
      </c>
      <c r="D35" s="141"/>
      <c r="E35" s="1231" t="s">
        <v>2268</v>
      </c>
      <c r="F35" s="109"/>
      <c r="G35" s="141"/>
      <c r="H35" s="109"/>
      <c r="I35" s="111"/>
      <c r="J35" s="485" t="s">
        <v>968</v>
      </c>
      <c r="K35" s="1232">
        <v>748503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983</v>
      </c>
      <c r="J36" s="151" t="s">
        <v>487</v>
      </c>
      <c r="K36" s="239">
        <v>4389468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791</v>
      </c>
      <c r="F40" s="219"/>
      <c r="G40" s="220"/>
      <c r="H40" s="219"/>
      <c r="I40" s="111"/>
      <c r="J40" s="147" t="s">
        <v>487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859</v>
      </c>
      <c r="F42" s="219"/>
      <c r="G42" s="220"/>
      <c r="H42" s="219"/>
      <c r="I42" s="111"/>
      <c r="J42" s="147" t="s">
        <v>487</v>
      </c>
      <c r="K42" s="239">
        <v>6523354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709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1299</v>
      </c>
      <c r="F46" s="109"/>
      <c r="G46" s="141"/>
      <c r="H46" s="109"/>
      <c r="I46" s="111"/>
      <c r="J46" s="147" t="s">
        <v>487</v>
      </c>
      <c r="K46" s="156">
        <v>62284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853</v>
      </c>
      <c r="F47" s="109"/>
      <c r="G47" s="141"/>
      <c r="H47" s="109"/>
      <c r="I47" s="111"/>
      <c r="J47" s="147" t="s">
        <v>487</v>
      </c>
      <c r="K47" s="156">
        <v>414184</v>
      </c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1696</v>
      </c>
      <c r="F50" s="588" t="s">
        <v>968</v>
      </c>
      <c r="G50" s="808" t="s">
        <v>968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983</v>
      </c>
      <c r="J51" s="147" t="s">
        <v>487</v>
      </c>
      <c r="K51" s="239">
        <v>476468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1418</v>
      </c>
      <c r="D53" s="141"/>
      <c r="E53" s="218" t="s">
        <v>1145</v>
      </c>
      <c r="F53" s="109"/>
      <c r="G53" s="141"/>
      <c r="H53" s="109"/>
      <c r="I53" s="111"/>
      <c r="J53" s="147" t="s">
        <v>487</v>
      </c>
      <c r="K53" s="156">
        <v>523767</v>
      </c>
      <c r="L53" s="141"/>
    </row>
    <row r="54" spans="1:12" s="3" customFormat="1" ht="12" customHeight="1" x14ac:dyDescent="0.2">
      <c r="A54" s="138"/>
      <c r="B54" s="141"/>
      <c r="C54" s="108" t="s">
        <v>1078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>
        <v>4820</v>
      </c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1568</v>
      </c>
      <c r="F55" s="109"/>
      <c r="G55" s="141"/>
      <c r="H55" s="109"/>
      <c r="I55" s="111"/>
      <c r="J55" s="147" t="s">
        <v>487</v>
      </c>
      <c r="K55" s="156">
        <v>134657</v>
      </c>
      <c r="L55" s="141"/>
    </row>
    <row r="56" spans="1:12" s="3" customFormat="1" ht="12" customHeight="1" x14ac:dyDescent="0.2">
      <c r="A56" s="138"/>
      <c r="B56" s="141"/>
      <c r="C56" s="108" t="s">
        <v>1671</v>
      </c>
      <c r="D56" s="141"/>
      <c r="E56" s="218" t="s">
        <v>1696</v>
      </c>
      <c r="F56" s="588" t="s">
        <v>968</v>
      </c>
      <c r="G56" s="808" t="s">
        <v>968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983</v>
      </c>
      <c r="J57" s="151" t="s">
        <v>487</v>
      </c>
      <c r="K57" s="239">
        <v>663244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872</v>
      </c>
      <c r="F60" s="179"/>
      <c r="G60" s="180"/>
      <c r="H60" s="179"/>
      <c r="I60" s="111"/>
      <c r="J60" s="147" t="s">
        <v>487</v>
      </c>
      <c r="K60" s="156">
        <v>48445</v>
      </c>
      <c r="L60" s="141"/>
    </row>
    <row r="61" spans="1:12" s="3" customFormat="1" ht="12" customHeight="1" x14ac:dyDescent="0.2">
      <c r="A61" s="138"/>
      <c r="B61" s="141"/>
      <c r="C61" s="108" t="s">
        <v>1489</v>
      </c>
      <c r="D61" s="141"/>
      <c r="E61" s="218" t="s">
        <v>1793</v>
      </c>
      <c r="F61" s="179"/>
      <c r="G61" s="180"/>
      <c r="H61" s="179"/>
      <c r="I61" s="111"/>
      <c r="J61" s="147" t="s">
        <v>487</v>
      </c>
      <c r="K61" s="156">
        <v>40720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1222</v>
      </c>
      <c r="F62" s="179"/>
      <c r="G62" s="180"/>
      <c r="H62" s="179"/>
      <c r="I62" s="111"/>
      <c r="J62" s="147" t="s">
        <v>487</v>
      </c>
      <c r="K62" s="156">
        <v>599071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1908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1909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1685</v>
      </c>
      <c r="D65" s="459"/>
      <c r="E65" s="648" t="s">
        <v>1658</v>
      </c>
      <c r="F65" s="649" t="s">
        <v>968</v>
      </c>
      <c r="G65" s="807" t="s">
        <v>968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1628</v>
      </c>
      <c r="F66" s="499"/>
      <c r="G66" s="506"/>
      <c r="H66" s="499"/>
      <c r="I66" s="465"/>
      <c r="J66" s="497" t="s">
        <v>487</v>
      </c>
      <c r="K66" s="496">
        <v>91866</v>
      </c>
      <c r="L66" s="141"/>
    </row>
    <row r="67" spans="1:12" s="3" customFormat="1" ht="12" customHeight="1" x14ac:dyDescent="0.2">
      <c r="A67" s="138"/>
      <c r="B67" s="141"/>
      <c r="C67" s="482" t="s">
        <v>1629</v>
      </c>
      <c r="D67" s="459"/>
      <c r="E67" s="462" t="s">
        <v>1630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799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940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1163</v>
      </c>
      <c r="D70" s="141"/>
      <c r="E70" s="218" t="s">
        <v>1471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1384</v>
      </c>
      <c r="D71" s="141"/>
      <c r="E71" s="218" t="s">
        <v>1378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1696</v>
      </c>
      <c r="F72" s="588" t="s">
        <v>968</v>
      </c>
      <c r="G72" s="808" t="s">
        <v>2292</v>
      </c>
      <c r="H72" s="109" t="s">
        <v>306</v>
      </c>
      <c r="I72" s="111"/>
      <c r="J72" s="147" t="s">
        <v>487</v>
      </c>
      <c r="K72" s="156">
        <v>1137652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1696</v>
      </c>
      <c r="F73" s="588" t="s">
        <v>968</v>
      </c>
      <c r="G73" s="808" t="s">
        <v>2293</v>
      </c>
      <c r="H73" s="109" t="s">
        <v>306</v>
      </c>
      <c r="I73" s="111"/>
      <c r="J73" s="147" t="s">
        <v>487</v>
      </c>
      <c r="K73" s="156">
        <v>38000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1696</v>
      </c>
      <c r="F74" s="588" t="s">
        <v>968</v>
      </c>
      <c r="G74" s="808" t="s">
        <v>968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1696</v>
      </c>
      <c r="F75" s="588" t="s">
        <v>968</v>
      </c>
      <c r="G75" s="808" t="s">
        <v>2294</v>
      </c>
      <c r="H75" s="109" t="s">
        <v>306</v>
      </c>
      <c r="I75" s="111"/>
      <c r="J75" s="147" t="s">
        <v>487</v>
      </c>
      <c r="K75" s="156">
        <v>64819</v>
      </c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1696</v>
      </c>
      <c r="F76" s="588" t="s">
        <v>968</v>
      </c>
      <c r="G76" s="808" t="s">
        <v>810</v>
      </c>
      <c r="H76" s="109" t="s">
        <v>306</v>
      </c>
      <c r="I76" s="111"/>
      <c r="J76" s="147" t="s">
        <v>487</v>
      </c>
      <c r="K76" s="156">
        <v>45915</v>
      </c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1696</v>
      </c>
      <c r="F77" s="588" t="s">
        <v>968</v>
      </c>
      <c r="G77" s="808" t="s">
        <v>811</v>
      </c>
      <c r="H77" s="109" t="s">
        <v>306</v>
      </c>
      <c r="I77" s="111"/>
      <c r="J77" s="147" t="s">
        <v>487</v>
      </c>
      <c r="K77" s="156">
        <v>93734</v>
      </c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1696</v>
      </c>
      <c r="F78" s="588" t="s">
        <v>968</v>
      </c>
      <c r="G78" s="808" t="s">
        <v>968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1696</v>
      </c>
      <c r="F79" s="588" t="s">
        <v>968</v>
      </c>
      <c r="G79" s="808" t="s">
        <v>968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1672</v>
      </c>
      <c r="D80" s="141"/>
      <c r="E80" s="218" t="s">
        <v>1696</v>
      </c>
      <c r="F80" s="588" t="s">
        <v>968</v>
      </c>
      <c r="G80" s="808" t="s">
        <v>968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983</v>
      </c>
      <c r="J81" s="151" t="s">
        <v>487</v>
      </c>
      <c r="K81" s="239">
        <v>2160222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1777</v>
      </c>
      <c r="D87" s="141"/>
      <c r="E87" s="218" t="s">
        <v>1794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31516368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1103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1711</v>
      </c>
      <c r="F94" s="109"/>
      <c r="G94" s="141"/>
      <c r="H94" s="109"/>
      <c r="I94" s="111"/>
      <c r="J94" s="532" t="s">
        <v>487</v>
      </c>
      <c r="K94" s="238">
        <v>31516368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1712</v>
      </c>
      <c r="F95" s="109"/>
      <c r="G95" s="141"/>
      <c r="H95" s="109"/>
      <c r="I95" s="111"/>
      <c r="J95" s="532" t="s">
        <v>487</v>
      </c>
      <c r="K95" s="239">
        <v>26712284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968</v>
      </c>
      <c r="G96" s="808" t="s">
        <v>968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968</v>
      </c>
      <c r="G97" s="808" t="s">
        <v>968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1637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1638</v>
      </c>
      <c r="F99" s="109"/>
      <c r="G99" s="141"/>
      <c r="H99" s="109"/>
      <c r="I99" s="111"/>
      <c r="J99" s="532" t="s">
        <v>487</v>
      </c>
      <c r="K99" s="239">
        <v>4804084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1639</v>
      </c>
      <c r="F101" s="109"/>
      <c r="G101" s="141"/>
      <c r="H101" s="109"/>
      <c r="I101" s="111"/>
      <c r="J101" s="532" t="s">
        <v>487</v>
      </c>
      <c r="K101" s="882">
        <v>75031960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487</v>
      </c>
      <c r="K103" s="239">
        <v>75031960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2194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2255</v>
      </c>
      <c r="F105" s="109"/>
      <c r="G105" s="141"/>
      <c r="H105" s="109"/>
      <c r="I105" s="111"/>
      <c r="J105" s="532" t="s">
        <v>487</v>
      </c>
      <c r="K105" s="1081">
        <v>79836044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1362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218" t="s">
        <v>79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1473</v>
      </c>
      <c r="D113" s="141"/>
      <c r="E113" s="109" t="s">
        <v>2096</v>
      </c>
      <c r="F113" s="588" t="s">
        <v>968</v>
      </c>
      <c r="G113" s="808" t="s">
        <v>968</v>
      </c>
      <c r="H113" s="109" t="s">
        <v>306</v>
      </c>
      <c r="I113" s="111"/>
      <c r="J113" s="485" t="s">
        <v>968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1474</v>
      </c>
      <c r="D115" s="141"/>
      <c r="E115" s="150" t="s">
        <v>264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1896</v>
      </c>
      <c r="F120" s="109"/>
      <c r="G120" s="141"/>
      <c r="H120" s="109"/>
      <c r="I120" s="111"/>
      <c r="J120" s="485" t="s">
        <v>968</v>
      </c>
      <c r="K120" s="156">
        <v>45223</v>
      </c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1456</v>
      </c>
      <c r="D122" s="141"/>
      <c r="E122" s="109" t="s">
        <v>1614</v>
      </c>
      <c r="F122" s="109"/>
      <c r="G122" s="141"/>
      <c r="H122" s="109"/>
      <c r="I122" s="111"/>
      <c r="J122" s="447" t="s">
        <v>487</v>
      </c>
      <c r="K122" s="239">
        <v>45223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>
        <v>432890</v>
      </c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2080</v>
      </c>
      <c r="F136" s="786" t="s">
        <v>968</v>
      </c>
      <c r="G136" s="898" t="s">
        <v>968</v>
      </c>
      <c r="H136" s="745" t="s">
        <v>306</v>
      </c>
      <c r="I136" s="781"/>
      <c r="J136" s="787" t="s">
        <v>968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2213</v>
      </c>
      <c r="D137" s="141"/>
      <c r="E137" s="1075" t="s">
        <v>2215</v>
      </c>
      <c r="F137" s="745"/>
      <c r="G137" s="763"/>
      <c r="H137" s="745"/>
      <c r="I137" s="781"/>
      <c r="J137" s="787" t="s">
        <v>968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2214</v>
      </c>
      <c r="D138" s="141"/>
      <c r="E138" s="1075" t="s">
        <v>2216</v>
      </c>
      <c r="F138" s="745"/>
      <c r="G138" s="763"/>
      <c r="H138" s="745"/>
      <c r="I138" s="781"/>
      <c r="J138" s="787" t="s">
        <v>968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>
        <v>249664</v>
      </c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487</v>
      </c>
      <c r="K152" s="788">
        <v>65949</v>
      </c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2195</v>
      </c>
      <c r="D156" s="1074"/>
      <c r="E156" s="1075" t="s">
        <v>2266</v>
      </c>
      <c r="F156" s="1074"/>
      <c r="G156" s="1074"/>
      <c r="H156" s="1074"/>
      <c r="I156" s="1074"/>
      <c r="J156" s="787" t="s">
        <v>968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2196</v>
      </c>
      <c r="D157" s="1074"/>
      <c r="E157" s="1075" t="s">
        <v>2267</v>
      </c>
      <c r="F157" s="1074"/>
      <c r="G157" s="1074"/>
      <c r="H157" s="1074"/>
      <c r="I157" s="1074"/>
      <c r="J157" s="787" t="s">
        <v>968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2197</v>
      </c>
      <c r="D158" s="1074"/>
      <c r="E158" s="1075" t="s">
        <v>2199</v>
      </c>
      <c r="F158" s="1074"/>
      <c r="G158" s="1074"/>
      <c r="H158" s="1074"/>
      <c r="I158" s="1074"/>
      <c r="J158" s="787" t="s">
        <v>968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2198</v>
      </c>
      <c r="D159" s="1074"/>
      <c r="E159" s="1075" t="s">
        <v>2200</v>
      </c>
      <c r="F159" s="1214" t="s">
        <v>968</v>
      </c>
      <c r="G159" s="1215" t="s">
        <v>968</v>
      </c>
      <c r="H159" s="1075" t="s">
        <v>306</v>
      </c>
      <c r="I159" s="1076"/>
      <c r="J159" s="787" t="s">
        <v>968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2201</v>
      </c>
      <c r="J160" s="447" t="s">
        <v>487</v>
      </c>
      <c r="K160" s="239">
        <v>748503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1124</v>
      </c>
      <c r="D162" s="1074"/>
      <c r="E162" s="1075" t="s">
        <v>2202</v>
      </c>
      <c r="F162" s="1074"/>
      <c r="G162" s="1074"/>
      <c r="H162" s="1074"/>
      <c r="I162" s="1074"/>
      <c r="J162" s="787" t="s">
        <v>968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2212</v>
      </c>
      <c r="D163" s="521"/>
      <c r="E163" s="1075"/>
      <c r="F163" s="1074"/>
      <c r="G163" s="1074"/>
      <c r="H163" s="1074"/>
      <c r="I163" s="1076" t="s">
        <v>2269</v>
      </c>
      <c r="J163" s="447" t="s">
        <v>487</v>
      </c>
      <c r="K163" s="239">
        <v>748503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2219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44722.415556944441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1089</v>
      </c>
      <c r="S3" s="1127"/>
    </row>
    <row r="4" spans="1:19" s="80" customFormat="1" ht="15" customHeight="1" x14ac:dyDescent="0.2">
      <c r="A4" s="77"/>
      <c r="B4" s="1110"/>
      <c r="C4" s="1111" t="s">
        <v>2330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1421</v>
      </c>
      <c r="S4" s="1130"/>
    </row>
    <row r="5" spans="1:19" s="80" customFormat="1" ht="11.1" customHeight="1" x14ac:dyDescent="0.2">
      <c r="A5" s="77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1001</v>
      </c>
      <c r="O8" s="9" t="s">
        <v>1740</v>
      </c>
      <c r="P8" s="9" t="s">
        <v>468</v>
      </c>
      <c r="Q8" s="9" t="s">
        <v>469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5" t="s">
        <v>1103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487</v>
      </c>
      <c r="L11" s="63">
        <v>453576</v>
      </c>
      <c r="M11" s="63">
        <v>20598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487</v>
      </c>
      <c r="L15" s="63">
        <v>88705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968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487</v>
      </c>
      <c r="L24" s="238">
        <v>88705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/>
      <c r="N26" s="63"/>
      <c r="O26" s="63"/>
      <c r="P26" s="63">
        <v>2722657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>
        <v>2917</v>
      </c>
      <c r="M33" s="63"/>
      <c r="N33" s="63"/>
      <c r="O33" s="63">
        <v>9670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>
        <v>258379</v>
      </c>
      <c r="P36" s="63"/>
      <c r="Q36" s="63">
        <v>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577</v>
      </c>
      <c r="F37" s="808" t="s">
        <v>968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487</v>
      </c>
      <c r="L38" s="238">
        <v>2917</v>
      </c>
      <c r="M38" s="238">
        <v>0</v>
      </c>
      <c r="N38" s="238">
        <v>0</v>
      </c>
      <c r="O38" s="238">
        <v>268049</v>
      </c>
      <c r="P38" s="238">
        <v>2722657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2233144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2314497</v>
      </c>
      <c r="P44" s="63">
        <v>35374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1190752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487</v>
      </c>
      <c r="L48" s="63">
        <v>110081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8" t="s">
        <v>968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487</v>
      </c>
      <c r="L50" s="238">
        <v>110081</v>
      </c>
      <c r="M50" s="238">
        <v>0</v>
      </c>
      <c r="N50" s="238">
        <v>0</v>
      </c>
      <c r="O50" s="238">
        <v>5738393</v>
      </c>
      <c r="P50" s="238">
        <v>35374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55580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577</v>
      </c>
      <c r="F57" s="808" t="s">
        <v>968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487</v>
      </c>
      <c r="L58" s="238">
        <v>0</v>
      </c>
      <c r="M58" s="238">
        <v>0</v>
      </c>
      <c r="N58" s="238">
        <v>0</v>
      </c>
      <c r="O58" s="238">
        <v>55580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1816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/>
      <c r="N62" s="63"/>
      <c r="O62" s="63">
        <v>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577</v>
      </c>
      <c r="F63" s="808" t="s">
        <v>968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577</v>
      </c>
      <c r="F70" s="808" t="s">
        <v>968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8" t="s">
        <v>968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1078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487</v>
      </c>
      <c r="L75" s="63">
        <v>13132</v>
      </c>
      <c r="M75" s="63"/>
      <c r="N75" s="63"/>
      <c r="O75" s="63">
        <v>130779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1079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4291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487</v>
      </c>
      <c r="L78" s="63">
        <v>1500</v>
      </c>
      <c r="M78" s="63"/>
      <c r="N78" s="63"/>
      <c r="O78" s="63">
        <v>268598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25236</v>
      </c>
      <c r="M79" s="63"/>
      <c r="N79" s="63"/>
      <c r="O79" s="63">
        <v>36278</v>
      </c>
      <c r="P79" s="63">
        <v>19104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20701</v>
      </c>
      <c r="M80" s="63"/>
      <c r="N80" s="63"/>
      <c r="O80" s="63">
        <v>2969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577</v>
      </c>
      <c r="F82" s="808" t="s">
        <v>968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487</v>
      </c>
      <c r="L83" s="238">
        <v>60569</v>
      </c>
      <c r="M83" s="238">
        <v>0</v>
      </c>
      <c r="N83" s="238">
        <v>0</v>
      </c>
      <c r="O83" s="238">
        <v>442915</v>
      </c>
      <c r="P83" s="238">
        <v>19104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18417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487</v>
      </c>
      <c r="L86" s="63"/>
      <c r="M86" s="63">
        <v>82151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577</v>
      </c>
      <c r="F90" s="808" t="s">
        <v>968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>
        <v>0</v>
      </c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487</v>
      </c>
      <c r="L91" s="238">
        <v>0</v>
      </c>
      <c r="M91" s="238">
        <v>82151</v>
      </c>
      <c r="N91" s="238">
        <v>0</v>
      </c>
      <c r="O91" s="238">
        <v>18417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577</v>
      </c>
      <c r="F93" s="1022" t="s">
        <v>968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487</v>
      </c>
      <c r="L95" s="259">
        <v>715848</v>
      </c>
      <c r="M95" s="259">
        <v>102749</v>
      </c>
      <c r="N95" s="259">
        <v>0</v>
      </c>
      <c r="O95" s="259">
        <v>6523354</v>
      </c>
      <c r="P95" s="259">
        <v>2777135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2220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44722.415556944441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1328</v>
      </c>
      <c r="U4" s="1136"/>
    </row>
    <row r="5" spans="1:22" s="80" customFormat="1" ht="9.7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2162</v>
      </c>
      <c r="F13" s="180"/>
      <c r="G13" s="180"/>
      <c r="H13" s="179"/>
      <c r="I13" s="1037" t="s">
        <v>2163</v>
      </c>
      <c r="J13" s="1037" t="s">
        <v>2163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1595</v>
      </c>
      <c r="F14" s="180"/>
      <c r="G14" s="180"/>
      <c r="H14" s="179"/>
      <c r="I14" s="1037" t="s">
        <v>2163</v>
      </c>
      <c r="J14" s="1037" t="s">
        <v>2163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1086</v>
      </c>
      <c r="D15" s="167"/>
      <c r="E15" s="177" t="s">
        <v>792</v>
      </c>
      <c r="F15" s="180"/>
      <c r="G15" s="180"/>
      <c r="H15" s="179"/>
      <c r="I15" s="1037" t="s">
        <v>2163</v>
      </c>
      <c r="J15" s="1037" t="s">
        <v>2163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1525</v>
      </c>
      <c r="F16" s="180"/>
      <c r="G16" s="180"/>
      <c r="H16" s="179"/>
      <c r="I16" s="1037" t="s">
        <v>2163</v>
      </c>
      <c r="J16" s="1037" t="s">
        <v>2163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1087</v>
      </c>
      <c r="D17" s="167"/>
      <c r="E17" s="177" t="s">
        <v>1442</v>
      </c>
      <c r="F17" s="180"/>
      <c r="G17" s="180"/>
      <c r="H17" s="179"/>
      <c r="I17" s="1037" t="s">
        <v>2163</v>
      </c>
      <c r="J17" s="1037" t="s">
        <v>2163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577</v>
      </c>
      <c r="F18" s="807" t="s">
        <v>968</v>
      </c>
      <c r="G18" s="459" t="s">
        <v>906</v>
      </c>
      <c r="H18" s="499"/>
      <c r="I18" s="1037" t="s">
        <v>2163</v>
      </c>
      <c r="J18" s="1037" t="s">
        <v>2163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2165</v>
      </c>
      <c r="K21" s="502" t="s">
        <v>572</v>
      </c>
      <c r="L21" s="502" t="s">
        <v>1363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632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997</v>
      </c>
      <c r="L23" s="503" t="s">
        <v>1103</v>
      </c>
      <c r="M23" s="503" t="s">
        <v>1103</v>
      </c>
      <c r="N23" s="503" t="s">
        <v>997</v>
      </c>
      <c r="O23" s="503" t="s">
        <v>997</v>
      </c>
      <c r="P23" s="503" t="s">
        <v>1103</v>
      </c>
      <c r="Q23" s="503" t="s">
        <v>1103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1545</v>
      </c>
      <c r="F24" s="506"/>
      <c r="G24" s="506"/>
      <c r="H24" s="499"/>
      <c r="I24" s="649" t="s">
        <v>2166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968</v>
      </c>
      <c r="S24" s="1061" t="s">
        <v>968</v>
      </c>
      <c r="T24" s="1061" t="s">
        <v>968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1024</v>
      </c>
      <c r="F25" s="506"/>
      <c r="G25" s="506"/>
      <c r="H25" s="499"/>
      <c r="I25" s="649" t="s">
        <v>2166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500</v>
      </c>
      <c r="Q25" s="489">
        <v>500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931</v>
      </c>
      <c r="F26" s="506"/>
      <c r="G26" s="506"/>
      <c r="H26" s="499"/>
      <c r="I26" s="649" t="s">
        <v>2166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968</v>
      </c>
      <c r="S26" s="1061" t="s">
        <v>968</v>
      </c>
      <c r="T26" s="1061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1104</v>
      </c>
      <c r="M31" s="49" t="s">
        <v>1103</v>
      </c>
      <c r="N31" s="49" t="s">
        <v>997</v>
      </c>
      <c r="O31" s="49" t="s">
        <v>1103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601</v>
      </c>
      <c r="F32" s="174"/>
      <c r="G32" s="174"/>
      <c r="H32" s="186"/>
      <c r="I32" s="149"/>
      <c r="J32" s="1037" t="s">
        <v>2163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855</v>
      </c>
      <c r="F33" s="508"/>
      <c r="G33" s="508"/>
      <c r="H33" s="507"/>
      <c r="I33" s="149"/>
      <c r="J33" s="1037" t="s">
        <v>2163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50</v>
      </c>
      <c r="F34" s="508"/>
      <c r="G34" s="508"/>
      <c r="H34" s="507"/>
      <c r="I34" s="149"/>
      <c r="J34" s="1037" t="s">
        <v>2163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51</v>
      </c>
      <c r="F35" s="508"/>
      <c r="G35" s="508"/>
      <c r="H35" s="507"/>
      <c r="I35" s="149"/>
      <c r="J35" s="1037" t="s">
        <v>2163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1126</v>
      </c>
      <c r="F36" s="508"/>
      <c r="G36" s="508"/>
      <c r="H36" s="507"/>
      <c r="I36" s="149"/>
      <c r="J36" s="1037" t="s">
        <v>2163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885</v>
      </c>
      <c r="F37" s="508"/>
      <c r="G37" s="508"/>
      <c r="H37" s="507"/>
      <c r="I37" s="149"/>
      <c r="J37" s="1037" t="s">
        <v>2163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1125</v>
      </c>
      <c r="F42" s="180"/>
      <c r="G42" s="180"/>
      <c r="H42" s="179"/>
      <c r="I42" s="179"/>
      <c r="J42" s="1037" t="s">
        <v>2163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1334</v>
      </c>
      <c r="F43" s="180"/>
      <c r="G43" s="180"/>
      <c r="H43" s="179"/>
      <c r="I43" s="179"/>
      <c r="J43" s="1037" t="s">
        <v>2163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2163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600</v>
      </c>
      <c r="F45" s="180"/>
      <c r="G45" s="180"/>
      <c r="H45" s="179"/>
      <c r="I45" s="179"/>
      <c r="J45" s="1037" t="s">
        <v>2163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1447</v>
      </c>
      <c r="F46" s="180"/>
      <c r="G46" s="180"/>
      <c r="H46" s="179"/>
      <c r="I46" s="179"/>
      <c r="J46" s="1037" t="s">
        <v>2163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1063</v>
      </c>
      <c r="F47" s="180"/>
      <c r="G47" s="180"/>
      <c r="H47" s="179"/>
      <c r="I47" s="179"/>
      <c r="J47" s="1037" t="s">
        <v>2163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2163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328</v>
      </c>
      <c r="F49" s="180"/>
      <c r="G49" s="180"/>
      <c r="H49" s="179"/>
      <c r="I49" s="179"/>
      <c r="J49" s="1037" t="s">
        <v>2163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1744</v>
      </c>
      <c r="F53" s="180"/>
      <c r="G53" s="180"/>
      <c r="H53" s="179"/>
      <c r="I53" s="179"/>
      <c r="J53" s="1037" t="s">
        <v>2164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2097</v>
      </c>
      <c r="M61" s="215" t="s">
        <v>2097</v>
      </c>
      <c r="N61" s="215" t="s">
        <v>1104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329</v>
      </c>
      <c r="F62" s="141"/>
      <c r="G62" s="141"/>
      <c r="H62" s="109"/>
      <c r="I62" s="109"/>
      <c r="J62" s="1037" t="s">
        <v>2164</v>
      </c>
      <c r="K62" s="69">
        <v>2</v>
      </c>
      <c r="L62" s="1044" t="s">
        <v>2295</v>
      </c>
      <c r="M62" s="1044" t="s">
        <v>2296</v>
      </c>
      <c r="N62" s="69">
        <v>2</v>
      </c>
      <c r="O62" s="1044" t="s">
        <v>2297</v>
      </c>
      <c r="P62" s="1044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975</v>
      </c>
      <c r="F63" s="141"/>
      <c r="G63" s="141"/>
      <c r="H63" s="109"/>
      <c r="I63" s="109"/>
      <c r="J63" s="1037" t="s">
        <v>2164</v>
      </c>
      <c r="K63" s="69">
        <v>2</v>
      </c>
      <c r="L63" s="1044" t="s">
        <v>2295</v>
      </c>
      <c r="M63" s="1044" t="s">
        <v>2296</v>
      </c>
      <c r="N63" s="69">
        <v>2</v>
      </c>
      <c r="O63" s="1044" t="s">
        <v>2297</v>
      </c>
      <c r="P63" s="1044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1816</v>
      </c>
      <c r="D64" s="141"/>
      <c r="E64" s="150" t="s">
        <v>1321</v>
      </c>
      <c r="F64" s="141"/>
      <c r="G64" s="141"/>
      <c r="H64" s="109"/>
      <c r="I64" s="109"/>
      <c r="J64" s="1037" t="s">
        <v>2164</v>
      </c>
      <c r="K64" s="69">
        <v>2</v>
      </c>
      <c r="L64" s="1044" t="s">
        <v>2295</v>
      </c>
      <c r="M64" s="1044" t="s">
        <v>2296</v>
      </c>
      <c r="N64" s="69">
        <v>2</v>
      </c>
      <c r="O64" s="1044" t="s">
        <v>2297</v>
      </c>
      <c r="P64" s="1044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1322</v>
      </c>
      <c r="F65" s="141"/>
      <c r="G65" s="141"/>
      <c r="H65" s="109"/>
      <c r="I65" s="109"/>
      <c r="J65" s="1037" t="s">
        <v>2164</v>
      </c>
      <c r="K65" s="69">
        <v>2</v>
      </c>
      <c r="L65" s="1044" t="s">
        <v>2295</v>
      </c>
      <c r="M65" s="1044" t="s">
        <v>2296</v>
      </c>
      <c r="N65" s="69">
        <v>2</v>
      </c>
      <c r="O65" s="1044" t="s">
        <v>2297</v>
      </c>
      <c r="P65" s="1044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1517</v>
      </c>
      <c r="F66" s="141"/>
      <c r="G66" s="141"/>
      <c r="H66" s="109"/>
      <c r="I66" s="109"/>
      <c r="J66" s="1037" t="s">
        <v>2164</v>
      </c>
      <c r="K66" s="69">
        <v>2</v>
      </c>
      <c r="L66" s="1044" t="s">
        <v>2295</v>
      </c>
      <c r="M66" s="1044" t="s">
        <v>2296</v>
      </c>
      <c r="N66" s="69">
        <v>2</v>
      </c>
      <c r="O66" s="1044" t="s">
        <v>2297</v>
      </c>
      <c r="P66" s="1044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223</v>
      </c>
      <c r="F67" s="141"/>
      <c r="G67" s="141"/>
      <c r="H67" s="109"/>
      <c r="I67" s="109"/>
      <c r="J67" s="1037" t="s">
        <v>2164</v>
      </c>
      <c r="K67" s="69">
        <v>2</v>
      </c>
      <c r="L67" s="1044" t="s">
        <v>2295</v>
      </c>
      <c r="M67" s="1044" t="s">
        <v>2296</v>
      </c>
      <c r="N67" s="69">
        <v>2</v>
      </c>
      <c r="O67" s="1044" t="s">
        <v>2297</v>
      </c>
      <c r="P67" s="1044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1059</v>
      </c>
      <c r="F68" s="141"/>
      <c r="G68" s="141"/>
      <c r="H68" s="109"/>
      <c r="I68" s="109"/>
      <c r="J68" s="1037" t="s">
        <v>2164</v>
      </c>
      <c r="K68" s="69">
        <v>2</v>
      </c>
      <c r="L68" s="1044" t="s">
        <v>2295</v>
      </c>
      <c r="M68" s="1044" t="s">
        <v>2296</v>
      </c>
      <c r="N68" s="69">
        <v>2</v>
      </c>
      <c r="O68" s="1044" t="s">
        <v>2297</v>
      </c>
      <c r="P68" s="1044" t="s">
        <v>2298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577</v>
      </c>
      <c r="F69" s="808" t="s">
        <v>1055</v>
      </c>
      <c r="G69" s="141" t="s">
        <v>1477</v>
      </c>
      <c r="H69" s="109"/>
      <c r="I69" s="109"/>
      <c r="J69" s="1037" t="s">
        <v>2164</v>
      </c>
      <c r="K69" s="69">
        <v>2</v>
      </c>
      <c r="L69" s="1044" t="s">
        <v>2295</v>
      </c>
      <c r="M69" s="1044" t="s">
        <v>2296</v>
      </c>
      <c r="N69" s="69">
        <v>2</v>
      </c>
      <c r="O69" s="1044" t="s">
        <v>2297</v>
      </c>
      <c r="P69" s="1044" t="s">
        <v>2298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2221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44722.415556944441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8"/>
    </row>
    <row r="4" spans="1:23" s="80" customFormat="1" ht="15" customHeight="1" x14ac:dyDescent="0.2">
      <c r="A4" s="519"/>
      <c r="B4" s="1110"/>
      <c r="C4" s="1111" t="s">
        <v>2330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2331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1158</v>
      </c>
      <c r="H11" s="247"/>
      <c r="I11" s="142"/>
      <c r="J11" s="142"/>
      <c r="K11" s="142"/>
      <c r="L11" s="238">
        <v>668739417</v>
      </c>
      <c r="M11" s="142" t="s">
        <v>1312</v>
      </c>
      <c r="N11" s="216"/>
      <c r="O11" s="216"/>
      <c r="P11" s="246"/>
      <c r="Q11" s="142" t="s">
        <v>487</v>
      </c>
      <c r="R11" s="238">
        <v>14107017</v>
      </c>
      <c r="S11" s="238">
        <v>0</v>
      </c>
      <c r="T11" s="238">
        <v>2448867</v>
      </c>
      <c r="U11" s="142"/>
      <c r="V11" s="259">
        <v>16555884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570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2129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1817</v>
      </c>
      <c r="F17" s="810" t="s">
        <v>1817</v>
      </c>
      <c r="G17" s="810"/>
      <c r="H17" s="810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263</v>
      </c>
      <c r="F18" s="816" t="s">
        <v>1616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1284</v>
      </c>
      <c r="D19" s="216"/>
      <c r="E19" s="159" t="s">
        <v>707</v>
      </c>
      <c r="F19" s="159" t="s">
        <v>263</v>
      </c>
      <c r="G19" s="813" t="s">
        <v>488</v>
      </c>
      <c r="H19" s="813" t="s">
        <v>1006</v>
      </c>
      <c r="I19" s="456">
        <v>1</v>
      </c>
      <c r="J19" s="889">
        <v>1</v>
      </c>
      <c r="K19" s="61">
        <v>483184588</v>
      </c>
      <c r="L19" s="61">
        <v>483184588</v>
      </c>
      <c r="M19" s="62">
        <v>1.551685E-2</v>
      </c>
      <c r="N19" s="62">
        <v>0</v>
      </c>
      <c r="O19" s="62">
        <v>1.5299999999999999E-3</v>
      </c>
      <c r="P19" s="260">
        <v>1.7046849999999999E-2</v>
      </c>
      <c r="Q19" s="252"/>
      <c r="R19" s="155">
        <v>7497503</v>
      </c>
      <c r="S19" s="155">
        <v>0</v>
      </c>
      <c r="T19" s="155">
        <v>739272</v>
      </c>
      <c r="U19" s="142"/>
      <c r="V19" s="243">
        <v>8236775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1285</v>
      </c>
      <c r="D20" s="216"/>
      <c r="E20" s="159" t="s">
        <v>244</v>
      </c>
      <c r="F20" s="159" t="s">
        <v>263</v>
      </c>
      <c r="G20" s="813" t="s">
        <v>340</v>
      </c>
      <c r="H20" s="813" t="s">
        <v>1006</v>
      </c>
      <c r="I20" s="456">
        <v>1.9658850000000001</v>
      </c>
      <c r="J20" s="889">
        <v>1</v>
      </c>
      <c r="K20" s="61">
        <v>13050200</v>
      </c>
      <c r="L20" s="61">
        <v>13050200</v>
      </c>
      <c r="M20" s="62">
        <v>3.0504340000000001E-2</v>
      </c>
      <c r="N20" s="62">
        <v>0</v>
      </c>
      <c r="O20" s="62">
        <v>1.5299999999999999E-3</v>
      </c>
      <c r="P20" s="260">
        <v>3.2034340000000001E-2</v>
      </c>
      <c r="Q20" s="252"/>
      <c r="R20" s="155">
        <v>398088</v>
      </c>
      <c r="S20" s="155">
        <v>0</v>
      </c>
      <c r="T20" s="155">
        <v>19967</v>
      </c>
      <c r="U20" s="142"/>
      <c r="V20" s="243">
        <v>418055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980</v>
      </c>
      <c r="D21" s="216"/>
      <c r="E21" s="159" t="s">
        <v>245</v>
      </c>
      <c r="F21" s="159" t="s">
        <v>263</v>
      </c>
      <c r="G21" s="813" t="s">
        <v>1033</v>
      </c>
      <c r="H21" s="813" t="s">
        <v>1006</v>
      </c>
      <c r="I21" s="456">
        <v>0.25</v>
      </c>
      <c r="J21" s="889">
        <v>1</v>
      </c>
      <c r="K21" s="61">
        <v>49100</v>
      </c>
      <c r="L21" s="61">
        <v>49100</v>
      </c>
      <c r="M21" s="62">
        <v>3.8792100000000001E-3</v>
      </c>
      <c r="N21" s="62">
        <v>0</v>
      </c>
      <c r="O21" s="62">
        <v>3.8249999999999997E-4</v>
      </c>
      <c r="P21" s="260">
        <v>4.2617100000000002E-3</v>
      </c>
      <c r="Q21" s="252"/>
      <c r="R21" s="155">
        <v>190</v>
      </c>
      <c r="S21" s="155">
        <v>0</v>
      </c>
      <c r="T21" s="155">
        <v>19</v>
      </c>
      <c r="U21" s="142"/>
      <c r="V21" s="243">
        <v>209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1286</v>
      </c>
      <c r="D22" s="216"/>
      <c r="E22" s="159" t="s">
        <v>246</v>
      </c>
      <c r="F22" s="159" t="s">
        <v>263</v>
      </c>
      <c r="G22" s="813" t="s">
        <v>1424</v>
      </c>
      <c r="H22" s="813" t="s">
        <v>1006</v>
      </c>
      <c r="I22" s="456">
        <v>0.25</v>
      </c>
      <c r="J22" s="889">
        <v>1</v>
      </c>
      <c r="K22" s="61">
        <v>48200</v>
      </c>
      <c r="L22" s="61">
        <v>48200</v>
      </c>
      <c r="M22" s="62">
        <v>3.8792100000000001E-3</v>
      </c>
      <c r="N22" s="62">
        <v>0</v>
      </c>
      <c r="O22" s="62">
        <v>3.8249999999999997E-4</v>
      </c>
      <c r="P22" s="260">
        <v>4.2617100000000002E-3</v>
      </c>
      <c r="Q22" s="252"/>
      <c r="R22" s="155">
        <v>187</v>
      </c>
      <c r="S22" s="155">
        <v>0</v>
      </c>
      <c r="T22" s="155">
        <v>18</v>
      </c>
      <c r="U22" s="142"/>
      <c r="V22" s="243">
        <v>205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1086</v>
      </c>
      <c r="D23" s="216"/>
      <c r="E23" s="159" t="s">
        <v>248</v>
      </c>
      <c r="F23" s="159" t="s">
        <v>263</v>
      </c>
      <c r="G23" s="813" t="s">
        <v>92</v>
      </c>
      <c r="H23" s="813" t="s">
        <v>1006</v>
      </c>
      <c r="I23" s="456">
        <v>1.8586800000000001</v>
      </c>
      <c r="J23" s="889">
        <v>1</v>
      </c>
      <c r="K23" s="61">
        <v>106440629</v>
      </c>
      <c r="L23" s="61">
        <v>106440629</v>
      </c>
      <c r="M23" s="62">
        <v>2.8840859999999999E-2</v>
      </c>
      <c r="N23" s="62">
        <v>0</v>
      </c>
      <c r="O23" s="62">
        <v>9.7999999999999997E-3</v>
      </c>
      <c r="P23" s="260">
        <v>3.8640859999999999E-2</v>
      </c>
      <c r="Q23" s="252"/>
      <c r="R23" s="155">
        <v>3069839</v>
      </c>
      <c r="S23" s="155">
        <v>0</v>
      </c>
      <c r="T23" s="155">
        <v>1043118</v>
      </c>
      <c r="U23" s="142"/>
      <c r="V23" s="243">
        <v>4112957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1653</v>
      </c>
      <c r="D24" s="216"/>
      <c r="E24" s="159" t="s">
        <v>1169</v>
      </c>
      <c r="F24" s="159" t="s">
        <v>263</v>
      </c>
      <c r="G24" s="813" t="s">
        <v>92</v>
      </c>
      <c r="H24" s="813" t="s">
        <v>1603</v>
      </c>
      <c r="I24" s="456">
        <v>1.8586800000000001</v>
      </c>
      <c r="J24" s="889">
        <v>1</v>
      </c>
      <c r="K24" s="61">
        <v>424000</v>
      </c>
      <c r="L24" s="61">
        <v>424000</v>
      </c>
      <c r="M24" s="62">
        <v>2.8840859999999999E-2</v>
      </c>
      <c r="N24" s="62">
        <v>0</v>
      </c>
      <c r="O24" s="62">
        <v>9.7999999999999997E-3</v>
      </c>
      <c r="P24" s="260">
        <v>3.8640859999999999E-2</v>
      </c>
      <c r="Q24" s="252"/>
      <c r="R24" s="155">
        <v>12229</v>
      </c>
      <c r="S24" s="155">
        <v>0</v>
      </c>
      <c r="T24" s="155">
        <v>4155</v>
      </c>
      <c r="U24" s="142"/>
      <c r="V24" s="243">
        <v>16384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1316</v>
      </c>
      <c r="F25" s="159" t="s">
        <v>263</v>
      </c>
      <c r="G25" s="813" t="s">
        <v>92</v>
      </c>
      <c r="H25" s="813" t="s">
        <v>1166</v>
      </c>
      <c r="I25" s="456">
        <v>1.8586800000000001</v>
      </c>
      <c r="J25" s="889">
        <v>0.7</v>
      </c>
      <c r="K25" s="61">
        <v>611700</v>
      </c>
      <c r="L25" s="61">
        <v>611700</v>
      </c>
      <c r="M25" s="62">
        <v>2.0188600000000001E-2</v>
      </c>
      <c r="N25" s="62">
        <v>0</v>
      </c>
      <c r="O25" s="62">
        <v>9.7999999999999997E-3</v>
      </c>
      <c r="P25" s="260">
        <v>2.9988600000000001E-2</v>
      </c>
      <c r="Q25" s="252"/>
      <c r="R25" s="155">
        <v>12349</v>
      </c>
      <c r="S25" s="155">
        <v>0</v>
      </c>
      <c r="T25" s="155">
        <v>5995</v>
      </c>
      <c r="U25" s="142"/>
      <c r="V25" s="243">
        <v>18344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1320</v>
      </c>
      <c r="D26" s="216"/>
      <c r="E26" s="159" t="s">
        <v>1317</v>
      </c>
      <c r="F26" s="159" t="s">
        <v>263</v>
      </c>
      <c r="G26" s="813" t="s">
        <v>92</v>
      </c>
      <c r="H26" s="813" t="s">
        <v>98</v>
      </c>
      <c r="I26" s="456">
        <v>1.8586800000000001</v>
      </c>
      <c r="J26" s="889">
        <v>0.7</v>
      </c>
      <c r="K26" s="61">
        <v>3920200</v>
      </c>
      <c r="L26" s="61">
        <v>3920200</v>
      </c>
      <c r="M26" s="62">
        <v>2.0188600000000001E-2</v>
      </c>
      <c r="N26" s="62">
        <v>0</v>
      </c>
      <c r="O26" s="62">
        <v>9.7999999999999997E-3</v>
      </c>
      <c r="P26" s="260">
        <v>2.9988600000000001E-2</v>
      </c>
      <c r="Q26" s="252"/>
      <c r="R26" s="155">
        <v>79143</v>
      </c>
      <c r="S26" s="155">
        <v>0</v>
      </c>
      <c r="T26" s="155">
        <v>38418</v>
      </c>
      <c r="U26" s="142"/>
      <c r="V26" s="243">
        <v>117561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830</v>
      </c>
      <c r="D27" s="216"/>
      <c r="E27" s="159" t="s">
        <v>1318</v>
      </c>
      <c r="F27" s="159" t="s">
        <v>263</v>
      </c>
      <c r="G27" s="813" t="s">
        <v>327</v>
      </c>
      <c r="H27" s="813" t="s">
        <v>1006</v>
      </c>
      <c r="I27" s="456">
        <v>1.8586800000000001</v>
      </c>
      <c r="J27" s="889">
        <v>1</v>
      </c>
      <c r="K27" s="61">
        <v>477000</v>
      </c>
      <c r="L27" s="61">
        <v>477000</v>
      </c>
      <c r="M27" s="62">
        <v>2.8840859999999999E-2</v>
      </c>
      <c r="N27" s="62">
        <v>0</v>
      </c>
      <c r="O27" s="62">
        <v>9.7999999999999997E-3</v>
      </c>
      <c r="P27" s="260">
        <v>3.8640859999999999E-2</v>
      </c>
      <c r="Q27" s="252"/>
      <c r="R27" s="155">
        <v>13757</v>
      </c>
      <c r="S27" s="155">
        <v>0</v>
      </c>
      <c r="T27" s="155">
        <v>4675</v>
      </c>
      <c r="U27" s="142"/>
      <c r="V27" s="243">
        <v>18432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832</v>
      </c>
      <c r="D28" s="216"/>
      <c r="E28" s="159" t="s">
        <v>1779</v>
      </c>
      <c r="F28" s="159" t="s">
        <v>263</v>
      </c>
      <c r="G28" s="813" t="s">
        <v>590</v>
      </c>
      <c r="H28" s="813" t="s">
        <v>1006</v>
      </c>
      <c r="I28" s="456">
        <v>1.8586800000000001</v>
      </c>
      <c r="J28" s="889">
        <v>1</v>
      </c>
      <c r="K28" s="61">
        <v>1370900</v>
      </c>
      <c r="L28" s="61">
        <v>1370900</v>
      </c>
      <c r="M28" s="62">
        <v>2.8840859999999999E-2</v>
      </c>
      <c r="N28" s="62">
        <v>0</v>
      </c>
      <c r="O28" s="62">
        <v>9.7999999999999997E-3</v>
      </c>
      <c r="P28" s="260">
        <v>3.8640859999999999E-2</v>
      </c>
      <c r="Q28" s="252"/>
      <c r="R28" s="155">
        <v>39538</v>
      </c>
      <c r="S28" s="155">
        <v>0</v>
      </c>
      <c r="T28" s="155">
        <v>13435</v>
      </c>
      <c r="U28" s="142"/>
      <c r="V28" s="243">
        <v>52973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1185</v>
      </c>
      <c r="D29" s="216"/>
      <c r="E29" s="159" t="s">
        <v>1007</v>
      </c>
      <c r="F29" s="159" t="s">
        <v>263</v>
      </c>
      <c r="G29" s="813" t="s">
        <v>428</v>
      </c>
      <c r="H29" s="813" t="s">
        <v>1006</v>
      </c>
      <c r="I29" s="456">
        <v>1.484883</v>
      </c>
      <c r="J29" s="889">
        <v>1</v>
      </c>
      <c r="K29" s="61">
        <v>2412600</v>
      </c>
      <c r="L29" s="61">
        <v>2412600</v>
      </c>
      <c r="M29" s="62">
        <v>2.3040709999999999E-2</v>
      </c>
      <c r="N29" s="62">
        <v>0</v>
      </c>
      <c r="O29" s="62">
        <v>9.7999999999999997E-3</v>
      </c>
      <c r="P29" s="260">
        <v>3.2840709999999995E-2</v>
      </c>
      <c r="Q29" s="252"/>
      <c r="R29" s="155">
        <v>55588</v>
      </c>
      <c r="S29" s="155">
        <v>0</v>
      </c>
      <c r="T29" s="155">
        <v>23643</v>
      </c>
      <c r="U29" s="142"/>
      <c r="V29" s="243">
        <v>79231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184</v>
      </c>
      <c r="D30" s="216"/>
      <c r="E30" s="159" t="s">
        <v>1615</v>
      </c>
      <c r="F30" s="159" t="s">
        <v>263</v>
      </c>
      <c r="G30" s="813" t="s">
        <v>428</v>
      </c>
      <c r="H30" s="813" t="s">
        <v>1603</v>
      </c>
      <c r="I30" s="456">
        <v>1.484883</v>
      </c>
      <c r="J30" s="889">
        <v>1</v>
      </c>
      <c r="K30" s="61">
        <v>128000</v>
      </c>
      <c r="L30" s="61">
        <v>128000</v>
      </c>
      <c r="M30" s="62">
        <v>2.3040709999999999E-2</v>
      </c>
      <c r="N30" s="62">
        <v>0</v>
      </c>
      <c r="O30" s="62">
        <v>9.7999999999999997E-3</v>
      </c>
      <c r="P30" s="260">
        <v>3.2840709999999995E-2</v>
      </c>
      <c r="Q30" s="252"/>
      <c r="R30" s="155">
        <v>2949</v>
      </c>
      <c r="S30" s="155">
        <v>0</v>
      </c>
      <c r="T30" s="155">
        <v>1254</v>
      </c>
      <c r="U30" s="142"/>
      <c r="V30" s="243">
        <v>4203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2333</v>
      </c>
      <c r="D31" s="216"/>
      <c r="E31" s="159" t="s">
        <v>1008</v>
      </c>
      <c r="F31" s="159" t="s">
        <v>263</v>
      </c>
      <c r="G31" s="813" t="s">
        <v>428</v>
      </c>
      <c r="H31" s="813" t="s">
        <v>98</v>
      </c>
      <c r="I31" s="456">
        <v>1.484883</v>
      </c>
      <c r="J31" s="889">
        <v>0.65</v>
      </c>
      <c r="K31" s="61">
        <v>1467800</v>
      </c>
      <c r="L31" s="61">
        <v>1467800</v>
      </c>
      <c r="M31" s="62">
        <v>1.497646E-2</v>
      </c>
      <c r="N31" s="62">
        <v>0</v>
      </c>
      <c r="O31" s="62">
        <v>9.7999999999999997E-3</v>
      </c>
      <c r="P31" s="260">
        <v>2.477646E-2</v>
      </c>
      <c r="Q31" s="252"/>
      <c r="R31" s="155">
        <v>21982</v>
      </c>
      <c r="S31" s="155">
        <v>0</v>
      </c>
      <c r="T31" s="155">
        <v>14384</v>
      </c>
      <c r="U31" s="142"/>
      <c r="V31" s="243">
        <v>36366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1186</v>
      </c>
      <c r="D32" s="216"/>
      <c r="E32" s="159" t="s">
        <v>1430</v>
      </c>
      <c r="F32" s="159" t="s">
        <v>263</v>
      </c>
      <c r="G32" s="813" t="s">
        <v>1055</v>
      </c>
      <c r="H32" s="813" t="s">
        <v>1006</v>
      </c>
      <c r="I32" s="456">
        <v>7.8843370000000004</v>
      </c>
      <c r="J32" s="889">
        <v>1</v>
      </c>
      <c r="K32" s="61">
        <v>16884700</v>
      </c>
      <c r="L32" s="61">
        <v>16884700</v>
      </c>
      <c r="M32" s="62">
        <v>0.12234007</v>
      </c>
      <c r="N32" s="62">
        <v>0</v>
      </c>
      <c r="O32" s="62">
        <v>9.7999999999999997E-3</v>
      </c>
      <c r="P32" s="260">
        <v>0.13214007</v>
      </c>
      <c r="Q32" s="252"/>
      <c r="R32" s="155">
        <v>2065675</v>
      </c>
      <c r="S32" s="155">
        <v>0</v>
      </c>
      <c r="T32" s="155">
        <v>165470</v>
      </c>
      <c r="U32" s="142"/>
      <c r="V32" s="243">
        <v>2231145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1187</v>
      </c>
      <c r="D33" s="216"/>
      <c r="E33" s="159" t="s">
        <v>1431</v>
      </c>
      <c r="F33" s="159" t="s">
        <v>263</v>
      </c>
      <c r="G33" s="813" t="s">
        <v>1055</v>
      </c>
      <c r="H33" s="813" t="s">
        <v>1166</v>
      </c>
      <c r="I33" s="456">
        <v>7.8843370000000004</v>
      </c>
      <c r="J33" s="889">
        <v>0.65</v>
      </c>
      <c r="K33" s="61">
        <v>24900</v>
      </c>
      <c r="L33" s="61">
        <v>24900</v>
      </c>
      <c r="M33" s="62">
        <v>7.9521049999999996E-2</v>
      </c>
      <c r="N33" s="62">
        <v>0</v>
      </c>
      <c r="O33" s="62">
        <v>9.7999999999999997E-3</v>
      </c>
      <c r="P33" s="260">
        <v>8.9321049999999999E-2</v>
      </c>
      <c r="Q33" s="252"/>
      <c r="R33" s="155">
        <v>1980</v>
      </c>
      <c r="S33" s="155">
        <v>0</v>
      </c>
      <c r="T33" s="155">
        <v>244</v>
      </c>
      <c r="U33" s="142"/>
      <c r="V33" s="243">
        <v>2224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1189</v>
      </c>
      <c r="D34" s="216"/>
      <c r="E34" s="159" t="s">
        <v>247</v>
      </c>
      <c r="F34" s="159" t="s">
        <v>263</v>
      </c>
      <c r="G34" s="813" t="s">
        <v>1425</v>
      </c>
      <c r="H34" s="813" t="s">
        <v>1006</v>
      </c>
      <c r="I34" s="456">
        <v>1.3754089999999999</v>
      </c>
      <c r="J34" s="889">
        <v>1</v>
      </c>
      <c r="K34" s="61">
        <v>35605000</v>
      </c>
      <c r="L34" s="61">
        <v>35605000</v>
      </c>
      <c r="M34" s="62">
        <v>2.134202E-2</v>
      </c>
      <c r="N34" s="62">
        <v>0</v>
      </c>
      <c r="O34" s="62">
        <v>9.7999999999999997E-3</v>
      </c>
      <c r="P34" s="260">
        <v>3.1142019999999999E-2</v>
      </c>
      <c r="Q34" s="252"/>
      <c r="R34" s="155">
        <v>759883</v>
      </c>
      <c r="S34" s="155">
        <v>0</v>
      </c>
      <c r="T34" s="155">
        <v>348929</v>
      </c>
      <c r="U34" s="142"/>
      <c r="V34" s="243">
        <v>1108812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645</v>
      </c>
      <c r="D35" s="216"/>
      <c r="E35" s="159" t="s">
        <v>795</v>
      </c>
      <c r="F35" s="159" t="s">
        <v>263</v>
      </c>
      <c r="G35" s="813" t="s">
        <v>34</v>
      </c>
      <c r="H35" s="813" t="s">
        <v>1006</v>
      </c>
      <c r="I35" s="456">
        <v>1.8586800000000001</v>
      </c>
      <c r="J35" s="889">
        <v>1</v>
      </c>
      <c r="K35" s="61">
        <v>2639900</v>
      </c>
      <c r="L35" s="61">
        <v>2639900</v>
      </c>
      <c r="M35" s="62">
        <v>2.8840859999999999E-2</v>
      </c>
      <c r="N35" s="62">
        <v>0</v>
      </c>
      <c r="O35" s="62">
        <v>9.7999999999999997E-3</v>
      </c>
      <c r="P35" s="260">
        <v>3.8640859999999999E-2</v>
      </c>
      <c r="Q35" s="252"/>
      <c r="R35" s="155">
        <v>76137</v>
      </c>
      <c r="S35" s="155">
        <v>0</v>
      </c>
      <c r="T35" s="155">
        <v>25871</v>
      </c>
      <c r="U35" s="142"/>
      <c r="V35" s="243">
        <v>102008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983</v>
      </c>
      <c r="I39" s="254"/>
      <c r="J39" s="890"/>
      <c r="K39" s="891">
        <v>668739417</v>
      </c>
      <c r="L39" s="891">
        <v>668739417</v>
      </c>
      <c r="M39" s="252"/>
      <c r="N39" s="252"/>
      <c r="O39" s="252"/>
      <c r="P39" s="252"/>
      <c r="Q39" s="252"/>
      <c r="R39" s="891">
        <v>14107017</v>
      </c>
      <c r="S39" s="891">
        <v>0</v>
      </c>
      <c r="T39" s="891">
        <v>2448867</v>
      </c>
      <c r="U39" s="142"/>
      <c r="V39" s="891">
        <v>16555884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B22BE46-5165-49C1-987E-D82C4AB6EFE6}">
      <formula1>-9999999999999</formula1>
      <formula2>9999999999999</formula2>
    </dataValidation>
    <dataValidation type="list" allowBlank="1" showInputMessage="1" showErrorMessage="1" sqref="E19:E38" xr:uid="{C3A0F45C-0863-4364-AC21-40B6DF3A8F57}">
      <formula1>INDEX(RefTaxClasses,0,1)</formula1>
    </dataValidation>
    <dataValidation type="list" allowBlank="1" showInputMessage="1" showErrorMessage="1" sqref="F19:F38" xr:uid="{4EFB5E85-CC55-434E-B15D-A67AC75E8D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2222</v>
      </c>
      <c r="B1" s="835"/>
      <c r="C1" s="431" t="s">
        <v>2168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44722.415556828702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1156</v>
      </c>
      <c r="W3" s="1149"/>
    </row>
    <row r="4" spans="1:23" s="840" customFormat="1" ht="15" customHeight="1" x14ac:dyDescent="0.2">
      <c r="B4" s="1150"/>
      <c r="C4" s="1111" t="s">
        <v>2330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2331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1196</v>
      </c>
      <c r="S10" s="848" t="s">
        <v>1197</v>
      </c>
      <c r="T10" s="848" t="s">
        <v>989</v>
      </c>
      <c r="U10" s="844"/>
      <c r="V10" s="848" t="s">
        <v>1068</v>
      </c>
      <c r="W10" s="845"/>
    </row>
    <row r="11" spans="1:23" s="846" customFormat="1" ht="9" x14ac:dyDescent="0.2">
      <c r="B11" s="842"/>
      <c r="C11" s="847" t="s">
        <v>1716</v>
      </c>
      <c r="D11" s="842"/>
      <c r="E11" s="849"/>
      <c r="F11" s="849"/>
      <c r="G11" s="847" t="s">
        <v>1130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570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2129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44722.415556944441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7"/>
    </row>
    <row r="4" spans="1:23" s="80" customFormat="1" ht="15" customHeight="1" x14ac:dyDescent="0.2">
      <c r="A4" s="92"/>
      <c r="B4" s="1110"/>
      <c r="C4" s="1111" t="s">
        <v>2330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2331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1130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570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2129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44722.415556944441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1156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789</v>
      </c>
      <c r="Q9" s="949" t="s">
        <v>2129</v>
      </c>
      <c r="R9" s="191"/>
      <c r="S9" s="956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57477</v>
      </c>
      <c r="P16" s="63"/>
      <c r="Q16" s="63">
        <v>9275</v>
      </c>
      <c r="R16" s="142"/>
      <c r="S16" s="259">
        <v>66752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14164494</v>
      </c>
      <c r="P19" s="238">
        <v>0</v>
      </c>
      <c r="Q19" s="238">
        <v>2458142</v>
      </c>
      <c r="R19" s="142"/>
      <c r="S19" s="259">
        <v>16622636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968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968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14164494</v>
      </c>
      <c r="P42" s="259">
        <v>0</v>
      </c>
      <c r="Q42" s="259">
        <v>2458142</v>
      </c>
      <c r="R42" s="142"/>
      <c r="S42" s="259">
        <v>16622636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44722.415556944441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1158</v>
      </c>
      <c r="H11" s="152"/>
      <c r="I11" s="142"/>
      <c r="J11" s="142"/>
      <c r="K11" s="142"/>
      <c r="L11" s="238">
        <v>12128000</v>
      </c>
      <c r="M11" s="142" t="s">
        <v>1312</v>
      </c>
      <c r="N11" s="216"/>
      <c r="O11" s="216"/>
      <c r="P11" s="246"/>
      <c r="Q11" s="142" t="s">
        <v>487</v>
      </c>
      <c r="R11" s="238">
        <v>345238</v>
      </c>
      <c r="S11" s="238">
        <v>0</v>
      </c>
      <c r="T11" s="238">
        <v>38300</v>
      </c>
      <c r="U11" s="142"/>
      <c r="V11" s="259">
        <v>383538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2132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8" t="s">
        <v>990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2130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263</v>
      </c>
      <c r="F18" s="816" t="s">
        <v>1616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1245</v>
      </c>
      <c r="D19" s="216"/>
      <c r="E19" s="159" t="s">
        <v>404</v>
      </c>
      <c r="F19" s="159" t="s">
        <v>263</v>
      </c>
      <c r="G19" s="813" t="s">
        <v>488</v>
      </c>
      <c r="H19" s="813" t="s">
        <v>1390</v>
      </c>
      <c r="I19" s="456">
        <v>1</v>
      </c>
      <c r="J19" s="889">
        <v>1</v>
      </c>
      <c r="K19" s="61">
        <v>30600</v>
      </c>
      <c r="L19" s="61">
        <v>30600</v>
      </c>
      <c r="M19" s="62">
        <v>1.551685E-2</v>
      </c>
      <c r="N19" s="62">
        <v>0</v>
      </c>
      <c r="O19" s="62">
        <v>1.5299999999999999E-3</v>
      </c>
      <c r="P19" s="260">
        <v>1.7046849999999999E-2</v>
      </c>
      <c r="Q19" s="252"/>
      <c r="R19" s="155">
        <v>475</v>
      </c>
      <c r="S19" s="155">
        <v>0</v>
      </c>
      <c r="T19" s="155">
        <v>47</v>
      </c>
      <c r="U19" s="142"/>
      <c r="V19" s="243">
        <v>522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1353</v>
      </c>
      <c r="D20" s="216"/>
      <c r="E20" s="159" t="s">
        <v>260</v>
      </c>
      <c r="F20" s="159" t="s">
        <v>263</v>
      </c>
      <c r="G20" s="813" t="s">
        <v>488</v>
      </c>
      <c r="H20" s="813" t="s">
        <v>1389</v>
      </c>
      <c r="I20" s="456">
        <v>1</v>
      </c>
      <c r="J20" s="889">
        <v>1</v>
      </c>
      <c r="K20" s="61">
        <v>77700</v>
      </c>
      <c r="L20" s="61">
        <v>77700</v>
      </c>
      <c r="M20" s="62">
        <v>1.551685E-2</v>
      </c>
      <c r="N20" s="62">
        <v>0</v>
      </c>
      <c r="O20" s="62">
        <v>0</v>
      </c>
      <c r="P20" s="260">
        <v>1.551685E-2</v>
      </c>
      <c r="Q20" s="252"/>
      <c r="R20" s="155">
        <v>1206</v>
      </c>
      <c r="S20" s="155">
        <v>0</v>
      </c>
      <c r="T20" s="155">
        <v>0</v>
      </c>
      <c r="U20" s="142"/>
      <c r="V20" s="243">
        <v>1206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1673</v>
      </c>
      <c r="D21" s="216"/>
      <c r="E21" s="159" t="s">
        <v>261</v>
      </c>
      <c r="F21" s="159" t="s">
        <v>263</v>
      </c>
      <c r="G21" s="813" t="s">
        <v>92</v>
      </c>
      <c r="H21" s="813" t="s">
        <v>431</v>
      </c>
      <c r="I21" s="456">
        <v>1.8586800000000001</v>
      </c>
      <c r="J21" s="889">
        <v>1</v>
      </c>
      <c r="K21" s="61">
        <v>3863500</v>
      </c>
      <c r="L21" s="61">
        <v>3863500</v>
      </c>
      <c r="M21" s="62">
        <v>2.8840859999999999E-2</v>
      </c>
      <c r="N21" s="62">
        <v>0</v>
      </c>
      <c r="O21" s="62">
        <v>9.7999999999999997E-3</v>
      </c>
      <c r="P21" s="260">
        <v>3.8640859999999999E-2</v>
      </c>
      <c r="Q21" s="252"/>
      <c r="R21" s="155">
        <v>111427</v>
      </c>
      <c r="S21" s="155">
        <v>0</v>
      </c>
      <c r="T21" s="155">
        <v>37862</v>
      </c>
      <c r="U21" s="142"/>
      <c r="V21" s="243">
        <v>149289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1674</v>
      </c>
      <c r="D22" s="216"/>
      <c r="E22" s="159" t="s">
        <v>1049</v>
      </c>
      <c r="F22" s="159" t="s">
        <v>263</v>
      </c>
      <c r="G22" s="813" t="s">
        <v>92</v>
      </c>
      <c r="H22" s="813" t="s">
        <v>1389</v>
      </c>
      <c r="I22" s="456">
        <v>1.8586800000000001</v>
      </c>
      <c r="J22" s="889">
        <v>1</v>
      </c>
      <c r="K22" s="61">
        <v>6078300</v>
      </c>
      <c r="L22" s="61">
        <v>6078300</v>
      </c>
      <c r="M22" s="62">
        <v>2.8840859999999999E-2</v>
      </c>
      <c r="N22" s="62">
        <v>0</v>
      </c>
      <c r="O22" s="62">
        <v>0</v>
      </c>
      <c r="P22" s="260">
        <v>2.8840859999999999E-2</v>
      </c>
      <c r="Q22" s="252"/>
      <c r="R22" s="155">
        <v>175303</v>
      </c>
      <c r="S22" s="155">
        <v>0</v>
      </c>
      <c r="T22" s="155">
        <v>0</v>
      </c>
      <c r="U22" s="142"/>
      <c r="V22" s="243">
        <v>175303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805</v>
      </c>
      <c r="D23" s="216"/>
      <c r="E23" s="159" t="s">
        <v>750</v>
      </c>
      <c r="F23" s="159" t="s">
        <v>263</v>
      </c>
      <c r="G23" s="813" t="s">
        <v>92</v>
      </c>
      <c r="H23" s="813" t="s">
        <v>802</v>
      </c>
      <c r="I23" s="456">
        <v>1.8586800000000001</v>
      </c>
      <c r="J23" s="889">
        <v>0.7</v>
      </c>
      <c r="K23" s="61">
        <v>23900</v>
      </c>
      <c r="L23" s="61">
        <v>23900</v>
      </c>
      <c r="M23" s="62">
        <v>2.0188600000000001E-2</v>
      </c>
      <c r="N23" s="62">
        <v>0</v>
      </c>
      <c r="O23" s="62">
        <v>0</v>
      </c>
      <c r="P23" s="260">
        <v>2.0188600000000001E-2</v>
      </c>
      <c r="Q23" s="252"/>
      <c r="R23" s="155">
        <v>483</v>
      </c>
      <c r="S23" s="155">
        <v>0</v>
      </c>
      <c r="T23" s="155">
        <v>0</v>
      </c>
      <c r="U23" s="142"/>
      <c r="V23" s="243">
        <v>483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</v>
      </c>
      <c r="D24" s="216"/>
      <c r="E24" s="159" t="s">
        <v>751</v>
      </c>
      <c r="F24" s="159" t="s">
        <v>263</v>
      </c>
      <c r="G24" s="813" t="s">
        <v>92</v>
      </c>
      <c r="H24" s="813" t="s">
        <v>1066</v>
      </c>
      <c r="I24" s="456">
        <v>1.8586800000000001</v>
      </c>
      <c r="J24" s="889">
        <v>0.7</v>
      </c>
      <c r="K24" s="61">
        <v>271500</v>
      </c>
      <c r="L24" s="61">
        <v>271500</v>
      </c>
      <c r="M24" s="62">
        <v>2.0188600000000001E-2</v>
      </c>
      <c r="N24" s="62">
        <v>0</v>
      </c>
      <c r="O24" s="62">
        <v>0</v>
      </c>
      <c r="P24" s="260">
        <v>2.0188600000000001E-2</v>
      </c>
      <c r="Q24" s="252"/>
      <c r="R24" s="155">
        <v>5481</v>
      </c>
      <c r="S24" s="155">
        <v>0</v>
      </c>
      <c r="T24" s="155">
        <v>0</v>
      </c>
      <c r="U24" s="142"/>
      <c r="V24" s="243">
        <v>5481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1061</v>
      </c>
      <c r="D25" s="216"/>
      <c r="E25" s="159" t="s">
        <v>752</v>
      </c>
      <c r="F25" s="159" t="s">
        <v>263</v>
      </c>
      <c r="G25" s="813" t="s">
        <v>589</v>
      </c>
      <c r="H25" s="813" t="s">
        <v>1389</v>
      </c>
      <c r="I25" s="456">
        <v>1.8586800000000001</v>
      </c>
      <c r="J25" s="889">
        <v>1</v>
      </c>
      <c r="K25" s="61">
        <v>1742700</v>
      </c>
      <c r="L25" s="61">
        <v>1742700</v>
      </c>
      <c r="M25" s="62">
        <v>2.8840859999999999E-2</v>
      </c>
      <c r="N25" s="62">
        <v>0</v>
      </c>
      <c r="O25" s="62">
        <v>0</v>
      </c>
      <c r="P25" s="260">
        <v>2.8840859999999999E-2</v>
      </c>
      <c r="Q25" s="252"/>
      <c r="R25" s="155">
        <v>50261</v>
      </c>
      <c r="S25" s="155">
        <v>0</v>
      </c>
      <c r="T25" s="155">
        <v>0</v>
      </c>
      <c r="U25" s="142"/>
      <c r="V25" s="243">
        <v>50261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929</v>
      </c>
      <c r="D26" s="216"/>
      <c r="E26" s="159" t="s">
        <v>913</v>
      </c>
      <c r="F26" s="159" t="s">
        <v>263</v>
      </c>
      <c r="G26" s="813" t="s">
        <v>428</v>
      </c>
      <c r="H26" s="813" t="s">
        <v>1198</v>
      </c>
      <c r="I26" s="456">
        <v>1.484883</v>
      </c>
      <c r="J26" s="889">
        <v>0.65</v>
      </c>
      <c r="K26" s="61">
        <v>1900</v>
      </c>
      <c r="L26" s="61">
        <v>1900</v>
      </c>
      <c r="M26" s="62">
        <v>1.497646E-2</v>
      </c>
      <c r="N26" s="62">
        <v>0</v>
      </c>
      <c r="O26" s="62">
        <v>9.7999999999999997E-3</v>
      </c>
      <c r="P26" s="260">
        <v>2.477646E-2</v>
      </c>
      <c r="Q26" s="252"/>
      <c r="R26" s="155">
        <v>28</v>
      </c>
      <c r="S26" s="155">
        <v>0</v>
      </c>
      <c r="T26" s="155">
        <v>19</v>
      </c>
      <c r="U26" s="142"/>
      <c r="V26" s="243">
        <v>47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1848</v>
      </c>
      <c r="D27" s="216"/>
      <c r="E27" s="159" t="s">
        <v>501</v>
      </c>
      <c r="F27" s="159" t="s">
        <v>263</v>
      </c>
      <c r="G27" s="813" t="s">
        <v>428</v>
      </c>
      <c r="H27" s="813" t="s">
        <v>708</v>
      </c>
      <c r="I27" s="456">
        <v>1.484883</v>
      </c>
      <c r="J27" s="889">
        <v>0.65</v>
      </c>
      <c r="K27" s="61">
        <v>26000</v>
      </c>
      <c r="L27" s="61">
        <v>26000</v>
      </c>
      <c r="M27" s="62">
        <v>1.497646E-2</v>
      </c>
      <c r="N27" s="62">
        <v>0</v>
      </c>
      <c r="O27" s="62">
        <v>9.7999999999999997E-3</v>
      </c>
      <c r="P27" s="260">
        <v>2.477646E-2</v>
      </c>
      <c r="Q27" s="252"/>
      <c r="R27" s="155">
        <v>389</v>
      </c>
      <c r="S27" s="155">
        <v>0</v>
      </c>
      <c r="T27" s="155">
        <v>255</v>
      </c>
      <c r="U27" s="142"/>
      <c r="V27" s="243">
        <v>644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1510</v>
      </c>
      <c r="D28" s="216"/>
      <c r="E28" s="159" t="s">
        <v>2161</v>
      </c>
      <c r="F28" s="159" t="s">
        <v>263</v>
      </c>
      <c r="G28" s="813" t="s">
        <v>2160</v>
      </c>
      <c r="H28" s="813" t="s">
        <v>431</v>
      </c>
      <c r="I28" s="456">
        <v>1</v>
      </c>
      <c r="J28" s="889">
        <v>1</v>
      </c>
      <c r="K28" s="61">
        <v>11900</v>
      </c>
      <c r="L28" s="61">
        <v>11900</v>
      </c>
      <c r="M28" s="62">
        <v>1.551685E-2</v>
      </c>
      <c r="N28" s="62">
        <v>0</v>
      </c>
      <c r="O28" s="62">
        <v>9.7999999999999997E-3</v>
      </c>
      <c r="P28" s="260">
        <v>2.5316850000000002E-2</v>
      </c>
      <c r="Q28" s="252"/>
      <c r="R28" s="155">
        <v>185</v>
      </c>
      <c r="S28" s="155">
        <v>0</v>
      </c>
      <c r="T28" s="155">
        <v>117</v>
      </c>
      <c r="U28" s="142"/>
      <c r="V28" s="243">
        <v>302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983</v>
      </c>
      <c r="I39" s="254"/>
      <c r="J39" s="890"/>
      <c r="K39" s="891">
        <v>12128000</v>
      </c>
      <c r="L39" s="891">
        <v>12128000</v>
      </c>
      <c r="M39" s="252"/>
      <c r="N39" s="252"/>
      <c r="O39" s="252"/>
      <c r="P39" s="252"/>
      <c r="Q39" s="252"/>
      <c r="R39" s="891">
        <v>345238</v>
      </c>
      <c r="S39" s="891">
        <v>0</v>
      </c>
      <c r="T39" s="891">
        <v>38300</v>
      </c>
      <c r="U39" s="142"/>
      <c r="V39" s="891">
        <v>383538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FE2E705-000B-4FE7-8052-65C1AD7DCFFF}">
      <formula1>-9999999999999</formula1>
      <formula2>9999999999999</formula2>
    </dataValidation>
    <dataValidation type="list" allowBlank="1" showInputMessage="1" showErrorMessage="1" sqref="E19:E38" xr:uid="{82D1B258-6D66-4775-85F8-74264917152E}">
      <formula1>INDEX(RefPILClasses,0,1)</formula1>
    </dataValidation>
    <dataValidation type="list" allowBlank="1" showInputMessage="1" showErrorMessage="1" sqref="F19:F38" xr:uid="{7FA0C93F-9A7E-40D3-9CA5-94C9574BE0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2226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44722.415556944441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2181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2130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2227</v>
      </c>
      <c r="B1" s="1000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44722.415556944441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1019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2132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939</v>
      </c>
      <c r="G15" s="949" t="s">
        <v>2123</v>
      </c>
      <c r="H15" s="949" t="s">
        <v>604</v>
      </c>
      <c r="I15" s="949" t="s">
        <v>1461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789</v>
      </c>
      <c r="O15" s="949" t="s">
        <v>1113</v>
      </c>
      <c r="P15" s="949" t="s">
        <v>1068</v>
      </c>
      <c r="Q15" s="191"/>
      <c r="R15" s="949" t="s">
        <v>1112</v>
      </c>
      <c r="S15" s="949" t="s">
        <v>789</v>
      </c>
      <c r="T15" s="949" t="s">
        <v>2130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44722.415556944441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789</v>
      </c>
      <c r="Q9" s="949" t="s">
        <v>2130</v>
      </c>
      <c r="R9" s="191"/>
      <c r="S9" s="35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345238</v>
      </c>
      <c r="P15" s="238">
        <v>0</v>
      </c>
      <c r="Q15" s="238">
        <v>38300</v>
      </c>
      <c r="R15" s="142"/>
      <c r="S15" s="259">
        <v>383538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968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17722</v>
      </c>
      <c r="P31" s="63"/>
      <c r="Q31" s="63">
        <v>2414</v>
      </c>
      <c r="R31" s="142"/>
      <c r="S31" s="259">
        <v>20136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8175</v>
      </c>
      <c r="P35" s="63"/>
      <c r="Q35" s="63"/>
      <c r="R35" s="142"/>
      <c r="S35" s="259">
        <v>8175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2299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487</v>
      </c>
      <c r="O37" s="63">
        <v>-449</v>
      </c>
      <c r="P37" s="63"/>
      <c r="Q37" s="63"/>
      <c r="R37" s="142"/>
      <c r="S37" s="259">
        <v>-449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25448</v>
      </c>
      <c r="P38" s="238">
        <v>0</v>
      </c>
      <c r="Q38" s="238">
        <v>2414</v>
      </c>
      <c r="R38" s="142"/>
      <c r="S38" s="259">
        <v>27862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370686</v>
      </c>
      <c r="P41" s="259">
        <v>0</v>
      </c>
      <c r="Q41" s="259">
        <v>40714</v>
      </c>
      <c r="R41" s="142"/>
      <c r="S41" s="259">
        <v>411400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2229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44722.415556944441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868</v>
      </c>
      <c r="T8" s="42" t="s">
        <v>869</v>
      </c>
      <c r="U8" s="42" t="s">
        <v>870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0.72633999999999999</v>
      </c>
      <c r="T9" s="895">
        <v>0</v>
      </c>
      <c r="U9" s="895">
        <v>0.26406000000000002</v>
      </c>
      <c r="V9" s="895">
        <v>9.5999999999999992E-3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2133</v>
      </c>
      <c r="I11" s="948" t="s">
        <v>2133</v>
      </c>
      <c r="J11" s="948" t="s">
        <v>1132</v>
      </c>
      <c r="K11" s="948" t="s">
        <v>1132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2134</v>
      </c>
      <c r="I12" s="956" t="s">
        <v>2135</v>
      </c>
      <c r="J12" s="949" t="s">
        <v>1436</v>
      </c>
      <c r="K12" s="949" t="s">
        <v>1136</v>
      </c>
      <c r="L12" s="242"/>
      <c r="M12" s="956" t="s">
        <v>1348</v>
      </c>
      <c r="N12" s="141"/>
      <c r="O12" s="27" t="s">
        <v>1112</v>
      </c>
      <c r="P12" s="27" t="s">
        <v>789</v>
      </c>
      <c r="Q12" s="957" t="s">
        <v>989</v>
      </c>
      <c r="R12" s="141"/>
      <c r="S12" s="884" t="s">
        <v>868</v>
      </c>
      <c r="T12" s="884" t="s">
        <v>869</v>
      </c>
      <c r="U12" s="884" t="s">
        <v>870</v>
      </c>
      <c r="V12" s="884" t="s">
        <v>354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1105</v>
      </c>
      <c r="F15" s="141"/>
      <c r="G15" s="142" t="s">
        <v>487</v>
      </c>
      <c r="H15" s="238">
        <v>483184588</v>
      </c>
      <c r="I15" s="238">
        <v>483184588</v>
      </c>
      <c r="J15" s="238">
        <v>483184588</v>
      </c>
      <c r="K15" s="238">
        <v>483184588</v>
      </c>
      <c r="L15" s="377"/>
      <c r="M15" s="259">
        <v>8236775</v>
      </c>
      <c r="N15" s="276"/>
      <c r="O15" s="238">
        <v>7497503</v>
      </c>
      <c r="P15" s="238">
        <v>0</v>
      </c>
      <c r="Q15" s="238">
        <v>739272</v>
      </c>
      <c r="R15" s="276"/>
      <c r="S15" s="63">
        <v>639246</v>
      </c>
      <c r="T15" s="63">
        <v>1153</v>
      </c>
      <c r="U15" s="63">
        <v>95331</v>
      </c>
      <c r="V15" s="63">
        <v>3542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977</v>
      </c>
      <c r="F16" s="141"/>
      <c r="G16" s="142" t="s">
        <v>487</v>
      </c>
      <c r="H16" s="238">
        <v>13050200</v>
      </c>
      <c r="I16" s="238">
        <v>25655192.427000001</v>
      </c>
      <c r="J16" s="238">
        <v>13050200</v>
      </c>
      <c r="K16" s="238">
        <v>25655192.427000001</v>
      </c>
      <c r="L16" s="377"/>
      <c r="M16" s="259">
        <v>418055</v>
      </c>
      <c r="N16" s="276"/>
      <c r="O16" s="238">
        <v>398088</v>
      </c>
      <c r="P16" s="238">
        <v>0</v>
      </c>
      <c r="Q16" s="238">
        <v>19967</v>
      </c>
      <c r="R16" s="276"/>
      <c r="S16" s="63">
        <v>19186</v>
      </c>
      <c r="T16" s="63">
        <v>46</v>
      </c>
      <c r="U16" s="63">
        <v>692</v>
      </c>
      <c r="V16" s="63">
        <v>43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91</v>
      </c>
      <c r="F17" s="141"/>
      <c r="G17" s="142" t="s">
        <v>487</v>
      </c>
      <c r="H17" s="238">
        <v>49100</v>
      </c>
      <c r="I17" s="238">
        <v>12275</v>
      </c>
      <c r="J17" s="238">
        <v>49100</v>
      </c>
      <c r="K17" s="238">
        <v>12275</v>
      </c>
      <c r="L17" s="377"/>
      <c r="M17" s="259">
        <v>209</v>
      </c>
      <c r="N17" s="276"/>
      <c r="O17" s="238">
        <v>190</v>
      </c>
      <c r="P17" s="238">
        <v>0</v>
      </c>
      <c r="Q17" s="238">
        <v>19</v>
      </c>
      <c r="R17" s="276"/>
      <c r="S17" s="63">
        <v>19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1165</v>
      </c>
      <c r="F18" s="141"/>
      <c r="G18" s="142" t="s">
        <v>487</v>
      </c>
      <c r="H18" s="238">
        <v>48200</v>
      </c>
      <c r="I18" s="238">
        <v>12050</v>
      </c>
      <c r="J18" s="238">
        <v>48200</v>
      </c>
      <c r="K18" s="238">
        <v>12050</v>
      </c>
      <c r="L18" s="377"/>
      <c r="M18" s="259">
        <v>205</v>
      </c>
      <c r="N18" s="276"/>
      <c r="O18" s="238">
        <v>187</v>
      </c>
      <c r="P18" s="238">
        <v>0</v>
      </c>
      <c r="Q18" s="238">
        <v>18</v>
      </c>
      <c r="R18" s="276"/>
      <c r="S18" s="63">
        <v>18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983</v>
      </c>
      <c r="G19" s="142"/>
      <c r="H19" s="238">
        <v>496332088</v>
      </c>
      <c r="I19" s="238">
        <v>508864105.42699999</v>
      </c>
      <c r="J19" s="238">
        <v>496332088</v>
      </c>
      <c r="K19" s="238">
        <v>508864105.42699999</v>
      </c>
      <c r="L19" s="377"/>
      <c r="M19" s="259">
        <v>8655244</v>
      </c>
      <c r="N19" s="276"/>
      <c r="O19" s="238">
        <v>7895968</v>
      </c>
      <c r="P19" s="238">
        <v>0</v>
      </c>
      <c r="Q19" s="238">
        <v>759276</v>
      </c>
      <c r="R19" s="276"/>
      <c r="S19" s="238">
        <v>658469</v>
      </c>
      <c r="T19" s="238">
        <v>1199</v>
      </c>
      <c r="U19" s="238">
        <v>96023</v>
      </c>
      <c r="V19" s="238">
        <v>3585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1086</v>
      </c>
      <c r="D21" s="141"/>
      <c r="E21" s="141" t="s">
        <v>1123</v>
      </c>
      <c r="F21" s="141"/>
      <c r="G21" s="142" t="s">
        <v>487</v>
      </c>
      <c r="H21" s="238">
        <v>111396529</v>
      </c>
      <c r="I21" s="238">
        <v>204523494.95412001</v>
      </c>
      <c r="J21" s="238">
        <v>111396529</v>
      </c>
      <c r="K21" s="238">
        <v>204523494.95412001</v>
      </c>
      <c r="L21" s="377"/>
      <c r="M21" s="259">
        <v>4265246</v>
      </c>
      <c r="N21" s="276"/>
      <c r="O21" s="238">
        <v>3173560</v>
      </c>
      <c r="P21" s="238">
        <v>0</v>
      </c>
      <c r="Q21" s="238">
        <v>1091686</v>
      </c>
      <c r="R21" s="276"/>
      <c r="S21" s="238">
        <v>792935.20924</v>
      </c>
      <c r="T21" s="238">
        <v>0</v>
      </c>
      <c r="U21" s="238">
        <v>288270.60516000004</v>
      </c>
      <c r="V21" s="238">
        <v>10480.185599999999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900</v>
      </c>
      <c r="F22" s="141"/>
      <c r="G22" s="142" t="s">
        <v>487</v>
      </c>
      <c r="H22" s="238">
        <v>2639900</v>
      </c>
      <c r="I22" s="238">
        <v>4906729.3320000004</v>
      </c>
      <c r="J22" s="238">
        <v>2639900</v>
      </c>
      <c r="K22" s="238">
        <v>4906729.3320000004</v>
      </c>
      <c r="L22" s="377"/>
      <c r="M22" s="259">
        <v>102008</v>
      </c>
      <c r="N22" s="276"/>
      <c r="O22" s="238">
        <v>76137</v>
      </c>
      <c r="P22" s="238">
        <v>0</v>
      </c>
      <c r="Q22" s="238">
        <v>25871</v>
      </c>
      <c r="R22" s="276"/>
      <c r="S22" s="238">
        <v>18791.14214</v>
      </c>
      <c r="T22" s="238">
        <v>0</v>
      </c>
      <c r="U22" s="238">
        <v>6831.4962600000008</v>
      </c>
      <c r="V22" s="238">
        <v>248.36159999999998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487</v>
      </c>
      <c r="H23" s="238">
        <v>477000</v>
      </c>
      <c r="I23" s="238">
        <v>886590.3600000001</v>
      </c>
      <c r="J23" s="238">
        <v>477000</v>
      </c>
      <c r="K23" s="238">
        <v>886590.3600000001</v>
      </c>
      <c r="L23" s="377"/>
      <c r="M23" s="259">
        <v>18432</v>
      </c>
      <c r="N23" s="276"/>
      <c r="O23" s="238">
        <v>13757</v>
      </c>
      <c r="P23" s="238">
        <v>0</v>
      </c>
      <c r="Q23" s="238">
        <v>4675</v>
      </c>
      <c r="R23" s="276"/>
      <c r="S23" s="238">
        <v>3395.6394999999998</v>
      </c>
      <c r="T23" s="238">
        <v>0</v>
      </c>
      <c r="U23" s="238">
        <v>1234.4805000000001</v>
      </c>
      <c r="V23" s="238">
        <v>44.879999999999995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1241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1242</v>
      </c>
      <c r="F26" s="141"/>
      <c r="G26" s="142" t="s">
        <v>487</v>
      </c>
      <c r="H26" s="238">
        <v>1370900</v>
      </c>
      <c r="I26" s="238">
        <v>2548064.412</v>
      </c>
      <c r="J26" s="238">
        <v>1370900</v>
      </c>
      <c r="K26" s="238">
        <v>2548064.412</v>
      </c>
      <c r="L26" s="377"/>
      <c r="M26" s="259">
        <v>52973</v>
      </c>
      <c r="N26" s="276"/>
      <c r="O26" s="238">
        <v>39538</v>
      </c>
      <c r="P26" s="238">
        <v>0</v>
      </c>
      <c r="Q26" s="238">
        <v>13435</v>
      </c>
      <c r="R26" s="276"/>
      <c r="S26" s="238">
        <v>9758.3778999999995</v>
      </c>
      <c r="T26" s="238">
        <v>0</v>
      </c>
      <c r="U26" s="238">
        <v>3547.6461000000004</v>
      </c>
      <c r="V26" s="238">
        <v>128.976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983</v>
      </c>
      <c r="G28" s="142"/>
      <c r="H28" s="238">
        <v>115884329</v>
      </c>
      <c r="I28" s="238">
        <v>212864879.05812001</v>
      </c>
      <c r="J28" s="238">
        <v>115884329</v>
      </c>
      <c r="K28" s="238">
        <v>212864879.05812001</v>
      </c>
      <c r="L28" s="377"/>
      <c r="M28" s="259">
        <v>4438659</v>
      </c>
      <c r="N28" s="276"/>
      <c r="O28" s="528">
        <v>3302992</v>
      </c>
      <c r="P28" s="528">
        <v>0</v>
      </c>
      <c r="Q28" s="528">
        <v>1135667</v>
      </c>
      <c r="R28" s="276"/>
      <c r="S28" s="238">
        <v>824880.36878000002</v>
      </c>
      <c r="T28" s="238">
        <v>0</v>
      </c>
      <c r="U28" s="238">
        <v>299884.22802000004</v>
      </c>
      <c r="V28" s="238">
        <v>10902.403199999999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1336</v>
      </c>
      <c r="F30" s="141"/>
      <c r="G30" s="142" t="s">
        <v>487</v>
      </c>
      <c r="H30" s="238">
        <v>4008400</v>
      </c>
      <c r="I30" s="238">
        <v>5189176.0736100003</v>
      </c>
      <c r="J30" s="238">
        <v>4008400</v>
      </c>
      <c r="K30" s="238">
        <v>5189176.0736100003</v>
      </c>
      <c r="L30" s="377"/>
      <c r="M30" s="259">
        <v>119800</v>
      </c>
      <c r="N30" s="276"/>
      <c r="O30" s="238">
        <v>80519</v>
      </c>
      <c r="P30" s="238">
        <v>0</v>
      </c>
      <c r="Q30" s="238">
        <v>39281</v>
      </c>
      <c r="R30" s="276"/>
      <c r="S30" s="238">
        <v>28531.361539999998</v>
      </c>
      <c r="T30" s="238">
        <v>0</v>
      </c>
      <c r="U30" s="238">
        <v>10372.540860000001</v>
      </c>
      <c r="V30" s="238">
        <v>377.09759999999994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976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823</v>
      </c>
      <c r="F32" s="141"/>
      <c r="G32" s="142" t="s">
        <v>487</v>
      </c>
      <c r="H32" s="238">
        <v>16909600</v>
      </c>
      <c r="I32" s="238">
        <v>133252272.938245</v>
      </c>
      <c r="J32" s="238">
        <v>16909600</v>
      </c>
      <c r="K32" s="238">
        <v>133252272.938245</v>
      </c>
      <c r="L32" s="377"/>
      <c r="M32" s="259">
        <v>2233369</v>
      </c>
      <c r="N32" s="276"/>
      <c r="O32" s="238">
        <v>2067655</v>
      </c>
      <c r="P32" s="238">
        <v>0</v>
      </c>
      <c r="Q32" s="238">
        <v>165714</v>
      </c>
      <c r="R32" s="276"/>
      <c r="S32" s="238">
        <v>120364.70676</v>
      </c>
      <c r="T32" s="238">
        <v>0</v>
      </c>
      <c r="U32" s="238">
        <v>43758.438840000003</v>
      </c>
      <c r="V32" s="238">
        <v>1590.8543999999999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1042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983</v>
      </c>
      <c r="G34" s="142"/>
      <c r="H34" s="238">
        <v>20918000</v>
      </c>
      <c r="I34" s="238">
        <v>138441449.01185501</v>
      </c>
      <c r="J34" s="238">
        <v>20918000</v>
      </c>
      <c r="K34" s="238">
        <v>138441449.01185501</v>
      </c>
      <c r="L34" s="377"/>
      <c r="M34" s="259">
        <v>2353169</v>
      </c>
      <c r="N34" s="276"/>
      <c r="O34" s="238">
        <v>2148174</v>
      </c>
      <c r="P34" s="238">
        <v>0</v>
      </c>
      <c r="Q34" s="238">
        <v>204995</v>
      </c>
      <c r="R34" s="276"/>
      <c r="S34" s="238">
        <v>148896.06829999998</v>
      </c>
      <c r="T34" s="238">
        <v>0</v>
      </c>
      <c r="U34" s="238">
        <v>54130.979700000004</v>
      </c>
      <c r="V34" s="238">
        <v>1967.9519999999998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1555</v>
      </c>
      <c r="F37" s="141"/>
      <c r="G37" s="142" t="s">
        <v>487</v>
      </c>
      <c r="H37" s="238">
        <v>35605000</v>
      </c>
      <c r="I37" s="238">
        <v>48971437.444999993</v>
      </c>
      <c r="J37" s="238">
        <v>35605000</v>
      </c>
      <c r="K37" s="238">
        <v>48971437.444999993</v>
      </c>
      <c r="L37" s="377"/>
      <c r="M37" s="259">
        <v>1108812</v>
      </c>
      <c r="N37" s="276"/>
      <c r="O37" s="238">
        <v>759883</v>
      </c>
      <c r="P37" s="238">
        <v>0</v>
      </c>
      <c r="Q37" s="238">
        <v>348929</v>
      </c>
      <c r="R37" s="276"/>
      <c r="S37" s="238">
        <v>253441.08986000001</v>
      </c>
      <c r="T37" s="238">
        <v>0</v>
      </c>
      <c r="U37" s="238">
        <v>92138.191740000009</v>
      </c>
      <c r="V37" s="238">
        <v>3349.7183999999997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914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1201</v>
      </c>
      <c r="F40" s="141"/>
      <c r="G40" s="142" t="s">
        <v>487</v>
      </c>
      <c r="H40" s="515"/>
      <c r="I40" s="515"/>
      <c r="J40" s="515"/>
      <c r="K40" s="515"/>
      <c r="L40" s="276"/>
      <c r="M40" s="259">
        <v>66752</v>
      </c>
      <c r="N40" s="276"/>
      <c r="O40" s="238">
        <v>57477</v>
      </c>
      <c r="P40" s="238">
        <v>0</v>
      </c>
      <c r="Q40" s="238">
        <v>9275</v>
      </c>
      <c r="R40" s="276"/>
      <c r="S40" s="63">
        <v>7692</v>
      </c>
      <c r="T40" s="63"/>
      <c r="U40" s="63">
        <v>1533</v>
      </c>
      <c r="V40" s="63">
        <v>50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8">
        <v>16622636</v>
      </c>
      <c r="N42" s="1029"/>
      <c r="O42" s="1028">
        <v>14164494</v>
      </c>
      <c r="P42" s="1028">
        <v>0</v>
      </c>
      <c r="Q42" s="1028">
        <v>2458142</v>
      </c>
      <c r="R42" s="276"/>
      <c r="S42" s="259">
        <v>1893378.52694</v>
      </c>
      <c r="T42" s="259">
        <v>1199</v>
      </c>
      <c r="U42" s="259">
        <v>543709.3994600001</v>
      </c>
      <c r="V42" s="259">
        <v>19855.073599999996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937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1205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549</v>
      </c>
      <c r="G45" s="141" t="s">
        <v>487</v>
      </c>
      <c r="H45" s="1028">
        <v>668739417</v>
      </c>
      <c r="I45" s="1028">
        <v>909141870.94197512</v>
      </c>
      <c r="J45" s="1028">
        <v>668739417</v>
      </c>
      <c r="K45" s="1028">
        <v>909141870.94197512</v>
      </c>
      <c r="L45" s="1030"/>
      <c r="M45" s="1028">
        <v>16622636</v>
      </c>
      <c r="N45" s="1029"/>
      <c r="O45" s="1028">
        <v>14164494</v>
      </c>
      <c r="P45" s="1028">
        <v>0</v>
      </c>
      <c r="Q45" s="1028">
        <v>2458142</v>
      </c>
      <c r="R45" s="276"/>
      <c r="S45" s="259">
        <v>1893378.52694</v>
      </c>
      <c r="T45" s="259">
        <v>1199</v>
      </c>
      <c r="U45" s="259">
        <v>543709.3994600001</v>
      </c>
      <c r="V45" s="259">
        <v>19855.073599999996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2136</v>
      </c>
      <c r="I49" s="948" t="s">
        <v>2136</v>
      </c>
      <c r="J49" s="948" t="s">
        <v>1132</v>
      </c>
      <c r="K49" s="948" t="s">
        <v>1132</v>
      </c>
      <c r="L49" s="242"/>
      <c r="M49" s="946"/>
      <c r="N49" s="141"/>
      <c r="O49" s="274" t="s">
        <v>1018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2134</v>
      </c>
      <c r="I50" s="956" t="s">
        <v>2135</v>
      </c>
      <c r="J50" s="949" t="s">
        <v>1135</v>
      </c>
      <c r="K50" s="949" t="s">
        <v>1437</v>
      </c>
      <c r="L50" s="242"/>
      <c r="M50" s="957" t="s">
        <v>1361</v>
      </c>
      <c r="N50" s="141"/>
      <c r="O50" s="27" t="s">
        <v>1112</v>
      </c>
      <c r="P50" s="27" t="s">
        <v>789</v>
      </c>
      <c r="Q50" s="956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1105</v>
      </c>
      <c r="F53" s="141"/>
      <c r="G53" s="142" t="s">
        <v>487</v>
      </c>
      <c r="H53" s="238">
        <v>108300</v>
      </c>
      <c r="I53" s="238">
        <v>108300</v>
      </c>
      <c r="J53" s="238">
        <v>108300</v>
      </c>
      <c r="K53" s="238">
        <v>108300</v>
      </c>
      <c r="L53" s="377"/>
      <c r="M53" s="259">
        <v>1728</v>
      </c>
      <c r="N53" s="276"/>
      <c r="O53" s="238">
        <v>1681</v>
      </c>
      <c r="P53" s="238">
        <v>0</v>
      </c>
      <c r="Q53" s="238">
        <v>47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977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91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1165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983</v>
      </c>
      <c r="G57" s="142"/>
      <c r="H57" s="238">
        <v>108300</v>
      </c>
      <c r="I57" s="238">
        <v>108300</v>
      </c>
      <c r="J57" s="238">
        <v>108300</v>
      </c>
      <c r="K57" s="238">
        <v>108300</v>
      </c>
      <c r="L57" s="377"/>
      <c r="M57" s="259">
        <v>1728</v>
      </c>
      <c r="N57" s="276"/>
      <c r="O57" s="238">
        <v>1681</v>
      </c>
      <c r="P57" s="238">
        <v>0</v>
      </c>
      <c r="Q57" s="238">
        <v>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1123</v>
      </c>
      <c r="F59" s="141"/>
      <c r="G59" s="142" t="s">
        <v>487</v>
      </c>
      <c r="H59" s="238">
        <v>10237200</v>
      </c>
      <c r="I59" s="238">
        <v>18862962.674400002</v>
      </c>
      <c r="J59" s="238">
        <v>10237200</v>
      </c>
      <c r="K59" s="238">
        <v>18862962.674400002</v>
      </c>
      <c r="L59" s="377"/>
      <c r="M59" s="259">
        <v>330556</v>
      </c>
      <c r="N59" s="276"/>
      <c r="O59" s="238">
        <v>292694</v>
      </c>
      <c r="P59" s="238">
        <v>0</v>
      </c>
      <c r="Q59" s="238">
        <v>37862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765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1241</v>
      </c>
      <c r="F62" s="141"/>
      <c r="G62" s="142" t="s">
        <v>487</v>
      </c>
      <c r="H62" s="238">
        <v>1742700</v>
      </c>
      <c r="I62" s="238">
        <v>3239121.6360000004</v>
      </c>
      <c r="J62" s="238">
        <v>1742700</v>
      </c>
      <c r="K62" s="238">
        <v>3239121.6360000004</v>
      </c>
      <c r="L62" s="377"/>
      <c r="M62" s="259">
        <v>50261</v>
      </c>
      <c r="N62" s="276"/>
      <c r="O62" s="238">
        <v>50261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1242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983</v>
      </c>
      <c r="G66" s="142"/>
      <c r="H66" s="238">
        <v>11979900</v>
      </c>
      <c r="I66" s="238">
        <v>22102084.310400002</v>
      </c>
      <c r="J66" s="238">
        <v>11979900</v>
      </c>
      <c r="K66" s="238">
        <v>22102084.310400002</v>
      </c>
      <c r="L66" s="377"/>
      <c r="M66" s="259">
        <v>380817</v>
      </c>
      <c r="N66" s="276"/>
      <c r="O66" s="238">
        <v>342955</v>
      </c>
      <c r="P66" s="238">
        <v>0</v>
      </c>
      <c r="Q66" s="238">
        <v>37862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1336</v>
      </c>
      <c r="F68" s="141"/>
      <c r="G68" s="142" t="s">
        <v>487</v>
      </c>
      <c r="H68" s="238">
        <v>27900</v>
      </c>
      <c r="I68" s="238">
        <v>26928.353204999999</v>
      </c>
      <c r="J68" s="238">
        <v>27900</v>
      </c>
      <c r="K68" s="238">
        <v>26928.353204999999</v>
      </c>
      <c r="L68" s="377"/>
      <c r="M68" s="259">
        <v>691</v>
      </c>
      <c r="N68" s="276"/>
      <c r="O68" s="238">
        <v>417</v>
      </c>
      <c r="P68" s="238">
        <v>0</v>
      </c>
      <c r="Q68" s="238">
        <v>274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976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1078</v>
      </c>
      <c r="D70" s="141"/>
      <c r="E70" s="273" t="s">
        <v>823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1042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983</v>
      </c>
      <c r="G72" s="142"/>
      <c r="H72" s="238">
        <v>27900</v>
      </c>
      <c r="I72" s="238">
        <v>26928.353204999999</v>
      </c>
      <c r="J72" s="238">
        <v>27900</v>
      </c>
      <c r="K72" s="238">
        <v>26928.353204999999</v>
      </c>
      <c r="L72" s="377"/>
      <c r="M72" s="259">
        <v>691</v>
      </c>
      <c r="N72" s="276"/>
      <c r="O72" s="238">
        <v>417</v>
      </c>
      <c r="P72" s="238">
        <v>0</v>
      </c>
      <c r="Q72" s="238">
        <v>274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25"/>
      <c r="H74" s="238">
        <v>11900</v>
      </c>
      <c r="I74" s="238">
        <v>11900</v>
      </c>
      <c r="J74" s="238">
        <v>11900</v>
      </c>
      <c r="K74" s="238">
        <v>11900</v>
      </c>
      <c r="L74" s="377"/>
      <c r="M74" s="259">
        <v>302</v>
      </c>
      <c r="N74" s="276"/>
      <c r="O74" s="238">
        <v>185</v>
      </c>
      <c r="P74" s="238">
        <v>0</v>
      </c>
      <c r="Q74" s="238">
        <v>117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1555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914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1081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383538</v>
      </c>
      <c r="N79" s="276"/>
      <c r="O79" s="1028">
        <v>345238</v>
      </c>
      <c r="P79" s="1028">
        <v>0</v>
      </c>
      <c r="Q79" s="1028">
        <v>38300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606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1296</v>
      </c>
      <c r="F81" s="141"/>
      <c r="G81" s="142" t="s">
        <v>487</v>
      </c>
      <c r="H81" s="515"/>
      <c r="I81" s="515"/>
      <c r="J81" s="515"/>
      <c r="K81" s="515"/>
      <c r="L81" s="276"/>
      <c r="M81" s="259">
        <v>27862</v>
      </c>
      <c r="N81" s="276"/>
      <c r="O81" s="238">
        <v>25448</v>
      </c>
      <c r="P81" s="238">
        <v>0</v>
      </c>
      <c r="Q81" s="238">
        <v>2414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549</v>
      </c>
      <c r="G82" s="142"/>
      <c r="H82" s="238">
        <v>12128000</v>
      </c>
      <c r="I82" s="238">
        <v>22249212.663605001</v>
      </c>
      <c r="J82" s="238">
        <v>12128000</v>
      </c>
      <c r="K82" s="238">
        <v>22249212.663605001</v>
      </c>
      <c r="L82" s="377"/>
      <c r="M82" s="259">
        <v>411400</v>
      </c>
      <c r="N82" s="276"/>
      <c r="O82" s="259">
        <v>370686</v>
      </c>
      <c r="P82" s="259">
        <v>0</v>
      </c>
      <c r="Q82" s="259">
        <v>40714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2229</v>
      </c>
      <c r="B1" s="1000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44722.415556944441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2331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8" t="s">
        <v>2141</v>
      </c>
      <c r="O10" s="948" t="s">
        <v>2139</v>
      </c>
      <c r="P10" s="948" t="s">
        <v>2137</v>
      </c>
      <c r="Q10" s="142"/>
      <c r="R10" s="29" t="s">
        <v>1438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1112</v>
      </c>
      <c r="K11" s="27" t="s">
        <v>789</v>
      </c>
      <c r="L11" s="27" t="s">
        <v>990</v>
      </c>
      <c r="M11" s="191"/>
      <c r="N11" s="956" t="s">
        <v>2142</v>
      </c>
      <c r="O11" s="949" t="s">
        <v>2140</v>
      </c>
      <c r="P11" s="956" t="s">
        <v>2138</v>
      </c>
      <c r="Q11" s="191"/>
      <c r="R11" s="27" t="s">
        <v>1112</v>
      </c>
      <c r="S11" s="27" t="s">
        <v>789</v>
      </c>
      <c r="T11" s="27" t="s">
        <v>990</v>
      </c>
      <c r="U11" s="191"/>
      <c r="V11" s="9" t="s">
        <v>706</v>
      </c>
      <c r="W11" s="9" t="s">
        <v>1071</v>
      </c>
      <c r="X11" s="9" t="s">
        <v>1365</v>
      </c>
      <c r="Y11" s="9" t="s">
        <v>1491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1583</v>
      </c>
      <c r="F14" s="359"/>
      <c r="G14" s="141"/>
      <c r="H14" s="142"/>
      <c r="I14" s="142" t="s">
        <v>487</v>
      </c>
      <c r="J14" s="400">
        <v>31782</v>
      </c>
      <c r="K14" s="400"/>
      <c r="L14" s="400">
        <v>10840</v>
      </c>
      <c r="M14" s="401"/>
      <c r="N14" s="402">
        <v>42622</v>
      </c>
      <c r="O14" s="400"/>
      <c r="P14" s="404">
        <v>42622</v>
      </c>
      <c r="Q14" s="401"/>
      <c r="R14" s="400">
        <v>42622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923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1073</v>
      </c>
      <c r="F19" s="359"/>
      <c r="G19" s="141"/>
      <c r="H19" s="142"/>
      <c r="I19" s="142" t="s">
        <v>487</v>
      </c>
      <c r="J19" s="400">
        <v>221409</v>
      </c>
      <c r="K19" s="400"/>
      <c r="L19" s="400">
        <v>320</v>
      </c>
      <c r="M19" s="401"/>
      <c r="N19" s="402">
        <v>221729</v>
      </c>
      <c r="O19" s="400"/>
      <c r="P19" s="404">
        <v>221729</v>
      </c>
      <c r="Q19" s="401"/>
      <c r="R19" s="400">
        <v>221664</v>
      </c>
      <c r="S19" s="400"/>
      <c r="T19" s="400">
        <v>65</v>
      </c>
      <c r="U19" s="401"/>
      <c r="V19" s="400">
        <v>47</v>
      </c>
      <c r="W19" s="400"/>
      <c r="X19" s="400">
        <v>16</v>
      </c>
      <c r="Y19" s="400">
        <v>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1170</v>
      </c>
      <c r="F20" s="359"/>
      <c r="G20" s="141"/>
      <c r="H20" s="142"/>
      <c r="I20" s="142" t="s">
        <v>487</v>
      </c>
      <c r="J20" s="402">
        <v>8175</v>
      </c>
      <c r="K20" s="402">
        <v>0</v>
      </c>
      <c r="L20" s="402">
        <v>0</v>
      </c>
      <c r="M20" s="401"/>
      <c r="N20" s="402">
        <v>8175</v>
      </c>
      <c r="O20" s="400"/>
      <c r="P20" s="404">
        <v>8175</v>
      </c>
      <c r="Q20" s="401"/>
      <c r="R20" s="400">
        <v>8175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1146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1462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82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577</v>
      </c>
      <c r="F24" s="899" t="s">
        <v>968</v>
      </c>
      <c r="G24" s="141" t="s">
        <v>711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1006" t="s">
        <v>2113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749</v>
      </c>
      <c r="F27" s="359"/>
      <c r="G27" s="141"/>
      <c r="H27" s="142"/>
      <c r="I27" s="142" t="s">
        <v>487</v>
      </c>
      <c r="J27" s="400">
        <v>8998</v>
      </c>
      <c r="K27" s="400"/>
      <c r="L27" s="400"/>
      <c r="M27" s="401"/>
      <c r="N27" s="402">
        <v>8998</v>
      </c>
      <c r="O27" s="400"/>
      <c r="P27" s="404">
        <v>8998</v>
      </c>
      <c r="Q27" s="401"/>
      <c r="R27" s="400">
        <v>8998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1146</v>
      </c>
      <c r="F28" s="359"/>
      <c r="G28" s="141"/>
      <c r="H28" s="142"/>
      <c r="I28" s="142" t="s">
        <v>487</v>
      </c>
      <c r="J28" s="402">
        <v>17722</v>
      </c>
      <c r="K28" s="402">
        <v>0</v>
      </c>
      <c r="L28" s="402">
        <v>2414</v>
      </c>
      <c r="M28" s="401"/>
      <c r="N28" s="402">
        <v>20136</v>
      </c>
      <c r="O28" s="400"/>
      <c r="P28" s="404">
        <v>20136</v>
      </c>
      <c r="Q28" s="401"/>
      <c r="R28" s="400">
        <v>17722</v>
      </c>
      <c r="S28" s="400"/>
      <c r="T28" s="400">
        <v>2414</v>
      </c>
      <c r="U28" s="401"/>
      <c r="V28" s="400">
        <v>1753</v>
      </c>
      <c r="W28" s="400"/>
      <c r="X28" s="400">
        <v>638</v>
      </c>
      <c r="Y28" s="400"/>
      <c r="Z28" s="400">
        <v>23</v>
      </c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1462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917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577</v>
      </c>
      <c r="F31" s="899" t="s">
        <v>968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608</v>
      </c>
      <c r="F32" s="359"/>
      <c r="G32" s="141"/>
      <c r="H32" s="142"/>
      <c r="I32" s="142" t="s">
        <v>487</v>
      </c>
      <c r="J32" s="400">
        <v>82600</v>
      </c>
      <c r="K32" s="400"/>
      <c r="L32" s="400">
        <v>27140</v>
      </c>
      <c r="M32" s="401"/>
      <c r="N32" s="402">
        <v>109740</v>
      </c>
      <c r="O32" s="400"/>
      <c r="P32" s="404">
        <v>109740</v>
      </c>
      <c r="Q32" s="401"/>
      <c r="R32" s="400">
        <v>109740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1164</v>
      </c>
      <c r="D33" s="109"/>
      <c r="E33" s="148" t="s">
        <v>1566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1068</v>
      </c>
      <c r="I35" s="152"/>
      <c r="J35" s="404">
        <v>370686</v>
      </c>
      <c r="K35" s="404">
        <v>0</v>
      </c>
      <c r="L35" s="404">
        <v>40714</v>
      </c>
      <c r="M35" s="401"/>
      <c r="N35" s="404">
        <v>411400</v>
      </c>
      <c r="O35" s="404">
        <v>0</v>
      </c>
      <c r="P35" s="404">
        <v>411400</v>
      </c>
      <c r="Q35" s="401"/>
      <c r="R35" s="404">
        <v>408921</v>
      </c>
      <c r="S35" s="404">
        <v>0</v>
      </c>
      <c r="T35" s="404">
        <v>2479</v>
      </c>
      <c r="U35" s="401"/>
      <c r="V35" s="404">
        <v>1800</v>
      </c>
      <c r="W35" s="404">
        <v>0</v>
      </c>
      <c r="X35" s="404">
        <v>654</v>
      </c>
      <c r="Y35" s="404">
        <v>2</v>
      </c>
      <c r="Z35" s="404">
        <v>23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2230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44722.415556944441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1177</v>
      </c>
      <c r="T3" s="1127"/>
    </row>
    <row r="4" spans="1:20" s="106" customFormat="1" ht="15" customHeight="1" x14ac:dyDescent="0.2">
      <c r="A4" s="92"/>
      <c r="B4" s="1110"/>
      <c r="C4" s="1111" t="s">
        <v>2330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1192</v>
      </c>
      <c r="T4" s="1130"/>
    </row>
    <row r="5" spans="1:20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1183</v>
      </c>
      <c r="H10" s="819" t="s">
        <v>703</v>
      </c>
      <c r="I10" s="819" t="s">
        <v>624</v>
      </c>
      <c r="J10" s="9" t="s">
        <v>824</v>
      </c>
      <c r="K10" s="9" t="s">
        <v>343</v>
      </c>
      <c r="L10" s="9" t="s">
        <v>1216</v>
      </c>
      <c r="M10" s="9" t="s">
        <v>603</v>
      </c>
      <c r="N10" s="9" t="s">
        <v>946</v>
      </c>
      <c r="O10" s="9" t="s">
        <v>825</v>
      </c>
      <c r="P10" s="9" t="s">
        <v>623</v>
      </c>
      <c r="Q10" s="9" t="s">
        <v>920</v>
      </c>
      <c r="R10" s="9" t="s">
        <v>921</v>
      </c>
      <c r="S10" s="9" t="s">
        <v>1068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13" t="s">
        <v>968</v>
      </c>
      <c r="H13" s="817" t="s">
        <v>968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13" t="s">
        <v>968</v>
      </c>
      <c r="H14" s="817" t="s">
        <v>968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13" t="s">
        <v>968</v>
      </c>
      <c r="H15" s="817" t="s">
        <v>968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13" t="s">
        <v>968</v>
      </c>
      <c r="H16" s="817" t="s">
        <v>968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968</v>
      </c>
      <c r="H17" s="817" t="s">
        <v>968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13" t="s">
        <v>968</v>
      </c>
      <c r="H18" s="817" t="s">
        <v>968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3" t="s">
        <v>968</v>
      </c>
      <c r="H19" s="817" t="s">
        <v>968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968</v>
      </c>
      <c r="H20" s="817" t="s">
        <v>968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968</v>
      </c>
      <c r="H21" s="817" t="s">
        <v>968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1086</v>
      </c>
      <c r="D22" s="141"/>
      <c r="E22" s="141"/>
      <c r="F22" s="141"/>
      <c r="G22" s="813" t="s">
        <v>968</v>
      </c>
      <c r="H22" s="817" t="s">
        <v>968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3" t="s">
        <v>968</v>
      </c>
      <c r="H23" s="817" t="s">
        <v>968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968</v>
      </c>
      <c r="H24" s="817" t="s">
        <v>968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3" t="s">
        <v>968</v>
      </c>
      <c r="H25" s="817" t="s">
        <v>968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3" t="s">
        <v>968</v>
      </c>
      <c r="H26" s="817" t="s">
        <v>968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13" t="s">
        <v>968</v>
      </c>
      <c r="H27" s="817" t="s">
        <v>968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968</v>
      </c>
      <c r="H28" s="817" t="s">
        <v>968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968</v>
      </c>
      <c r="H29" s="817" t="s">
        <v>968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968</v>
      </c>
      <c r="H30" s="817" t="s">
        <v>968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968</v>
      </c>
      <c r="H31" s="817" t="s">
        <v>968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1087</v>
      </c>
      <c r="D32" s="141"/>
      <c r="E32" s="141"/>
      <c r="F32" s="141"/>
      <c r="G32" s="813" t="s">
        <v>968</v>
      </c>
      <c r="H32" s="817" t="s">
        <v>968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968</v>
      </c>
      <c r="H33" s="817" t="s">
        <v>968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2231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44722.415556944441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2330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1643</v>
      </c>
      <c r="T4" s="119"/>
    </row>
    <row r="5" spans="1:20" s="80" customFormat="1" ht="9.6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1098</v>
      </c>
      <c r="J8" s="366" t="s">
        <v>1511</v>
      </c>
      <c r="K8" s="366" t="s">
        <v>1096</v>
      </c>
      <c r="L8" s="366" t="s">
        <v>966</v>
      </c>
      <c r="M8" s="366" t="s">
        <v>1097</v>
      </c>
      <c r="N8" s="366" t="s">
        <v>433</v>
      </c>
      <c r="O8" s="366" t="s">
        <v>1094</v>
      </c>
      <c r="P8" s="367"/>
      <c r="Q8" s="366" t="s">
        <v>961</v>
      </c>
      <c r="R8" s="366" t="s">
        <v>1099</v>
      </c>
      <c r="S8" s="366" t="s">
        <v>1095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487</v>
      </c>
      <c r="H12" s="379">
        <v>69987</v>
      </c>
      <c r="I12" s="379"/>
      <c r="J12" s="379">
        <v>64445</v>
      </c>
      <c r="K12" s="379">
        <v>10906</v>
      </c>
      <c r="L12" s="379">
        <v>1055</v>
      </c>
      <c r="M12" s="379"/>
      <c r="N12" s="379">
        <v>156682</v>
      </c>
      <c r="O12" s="380">
        <v>303075</v>
      </c>
      <c r="P12" s="381"/>
      <c r="Q12" s="379"/>
      <c r="R12" s="379">
        <v>9300</v>
      </c>
      <c r="S12" s="380">
        <v>312375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1213</v>
      </c>
      <c r="F13" s="359"/>
      <c r="G13" s="360" t="s">
        <v>487</v>
      </c>
      <c r="H13" s="379">
        <v>1189864</v>
      </c>
      <c r="I13" s="379"/>
      <c r="J13" s="379">
        <v>343273</v>
      </c>
      <c r="K13" s="379">
        <v>686358</v>
      </c>
      <c r="L13" s="379">
        <v>42152</v>
      </c>
      <c r="M13" s="379"/>
      <c r="N13" s="379"/>
      <c r="O13" s="380">
        <v>2261647</v>
      </c>
      <c r="P13" s="381"/>
      <c r="Q13" s="379"/>
      <c r="R13" s="379">
        <v>143622</v>
      </c>
      <c r="S13" s="380">
        <v>2405269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716</v>
      </c>
      <c r="F14" s="359"/>
      <c r="G14" s="360" t="s">
        <v>487</v>
      </c>
      <c r="H14" s="379">
        <v>910960</v>
      </c>
      <c r="I14" s="379"/>
      <c r="J14" s="379">
        <v>247912</v>
      </c>
      <c r="K14" s="379">
        <v>9935</v>
      </c>
      <c r="L14" s="379"/>
      <c r="M14" s="379"/>
      <c r="N14" s="379"/>
      <c r="O14" s="380">
        <v>1168807</v>
      </c>
      <c r="P14" s="381"/>
      <c r="Q14" s="379"/>
      <c r="R14" s="380">
        <v>-1168807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983</v>
      </c>
      <c r="G15" s="360"/>
      <c r="H15" s="380">
        <v>2170811</v>
      </c>
      <c r="I15" s="380">
        <v>0</v>
      </c>
      <c r="J15" s="380">
        <v>655630</v>
      </c>
      <c r="K15" s="380">
        <v>707199</v>
      </c>
      <c r="L15" s="380">
        <v>43207</v>
      </c>
      <c r="M15" s="380">
        <v>0</v>
      </c>
      <c r="N15" s="380">
        <v>156682</v>
      </c>
      <c r="O15" s="380">
        <v>3733529</v>
      </c>
      <c r="P15" s="381"/>
      <c r="Q15" s="380">
        <v>0</v>
      </c>
      <c r="R15" s="380">
        <v>-1015885</v>
      </c>
      <c r="S15" s="380">
        <v>2717644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1304</v>
      </c>
      <c r="F18" s="359"/>
      <c r="G18" s="360" t="s">
        <v>487</v>
      </c>
      <c r="H18" s="379">
        <v>728230</v>
      </c>
      <c r="I18" s="379">
        <v>6728</v>
      </c>
      <c r="J18" s="379">
        <v>372209</v>
      </c>
      <c r="K18" s="379">
        <v>25976</v>
      </c>
      <c r="L18" s="379"/>
      <c r="M18" s="379"/>
      <c r="N18" s="379"/>
      <c r="O18" s="380">
        <v>1133143</v>
      </c>
      <c r="P18" s="381"/>
      <c r="Q18" s="379"/>
      <c r="R18" s="379">
        <v>71958</v>
      </c>
      <c r="S18" s="380">
        <v>1205101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1373</v>
      </c>
      <c r="F19" s="359"/>
      <c r="G19" s="360" t="s">
        <v>487</v>
      </c>
      <c r="H19" s="379">
        <v>3267019</v>
      </c>
      <c r="I19" s="379"/>
      <c r="J19" s="379">
        <v>530576</v>
      </c>
      <c r="K19" s="379">
        <v>134865</v>
      </c>
      <c r="L19" s="379"/>
      <c r="M19" s="379"/>
      <c r="N19" s="379">
        <v>269154</v>
      </c>
      <c r="O19" s="380">
        <v>4201614</v>
      </c>
      <c r="P19" s="381"/>
      <c r="Q19" s="379"/>
      <c r="R19" s="379">
        <v>249724</v>
      </c>
      <c r="S19" s="380">
        <v>4451338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901</v>
      </c>
      <c r="F20" s="359"/>
      <c r="G20" s="375" t="s">
        <v>487</v>
      </c>
      <c r="H20" s="379">
        <v>116883</v>
      </c>
      <c r="I20" s="379"/>
      <c r="J20" s="379"/>
      <c r="K20" s="379"/>
      <c r="L20" s="379"/>
      <c r="M20" s="379"/>
      <c r="N20" s="379"/>
      <c r="O20" s="380">
        <v>116883</v>
      </c>
      <c r="P20" s="381"/>
      <c r="Q20" s="379"/>
      <c r="R20" s="379">
        <v>7422</v>
      </c>
      <c r="S20" s="380">
        <v>124305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1220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800</v>
      </c>
      <c r="F23" s="359"/>
      <c r="G23" s="360" t="s">
        <v>487</v>
      </c>
      <c r="H23" s="379">
        <v>95852</v>
      </c>
      <c r="I23" s="379"/>
      <c r="J23" s="379">
        <v>40342</v>
      </c>
      <c r="K23" s="379">
        <v>8676</v>
      </c>
      <c r="L23" s="379"/>
      <c r="M23" s="379"/>
      <c r="N23" s="379"/>
      <c r="O23" s="380">
        <v>144870</v>
      </c>
      <c r="P23" s="381"/>
      <c r="Q23" s="379"/>
      <c r="R23" s="379">
        <v>9200</v>
      </c>
      <c r="S23" s="380">
        <v>154070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1101</v>
      </c>
      <c r="F25" s="359"/>
      <c r="G25" s="360" t="s">
        <v>487</v>
      </c>
      <c r="H25" s="379">
        <v>-714</v>
      </c>
      <c r="I25" s="379"/>
      <c r="J25" s="379">
        <v>32175</v>
      </c>
      <c r="K25" s="379"/>
      <c r="L25" s="379"/>
      <c r="M25" s="379"/>
      <c r="N25" s="379">
        <v>997</v>
      </c>
      <c r="O25" s="380">
        <v>32458</v>
      </c>
      <c r="P25" s="381"/>
      <c r="Q25" s="379"/>
      <c r="R25" s="379">
        <v>1998</v>
      </c>
      <c r="S25" s="380">
        <v>34456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700</v>
      </c>
      <c r="F26" s="359"/>
      <c r="G26" s="360" t="s">
        <v>487</v>
      </c>
      <c r="H26" s="379">
        <v>344494</v>
      </c>
      <c r="I26" s="379"/>
      <c r="J26" s="379">
        <v>84189</v>
      </c>
      <c r="K26" s="379">
        <v>7861</v>
      </c>
      <c r="L26" s="379"/>
      <c r="M26" s="379">
        <v>68090</v>
      </c>
      <c r="N26" s="379"/>
      <c r="O26" s="380">
        <v>504634</v>
      </c>
      <c r="P26" s="381"/>
      <c r="Q26" s="379"/>
      <c r="R26" s="379">
        <v>27722</v>
      </c>
      <c r="S26" s="380">
        <v>532356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968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983</v>
      </c>
      <c r="G28" s="360"/>
      <c r="H28" s="380">
        <v>4551764</v>
      </c>
      <c r="I28" s="380">
        <v>6728</v>
      </c>
      <c r="J28" s="380">
        <v>1059491</v>
      </c>
      <c r="K28" s="380">
        <v>177378</v>
      </c>
      <c r="L28" s="380">
        <v>0</v>
      </c>
      <c r="M28" s="380">
        <v>68090</v>
      </c>
      <c r="N28" s="380">
        <v>270151</v>
      </c>
      <c r="O28" s="380">
        <v>6133602</v>
      </c>
      <c r="P28" s="381"/>
      <c r="Q28" s="380">
        <v>0</v>
      </c>
      <c r="R28" s="380">
        <v>368024</v>
      </c>
      <c r="S28" s="380">
        <v>6501626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845</v>
      </c>
      <c r="F31" s="359"/>
      <c r="G31" s="536" t="s">
        <v>487</v>
      </c>
      <c r="H31" s="379">
        <v>851748</v>
      </c>
      <c r="I31" s="379">
        <v>23470</v>
      </c>
      <c r="J31" s="379">
        <v>552131</v>
      </c>
      <c r="K31" s="379">
        <v>532360</v>
      </c>
      <c r="L31" s="379"/>
      <c r="M31" s="379"/>
      <c r="N31" s="379">
        <v>1406222</v>
      </c>
      <c r="O31" s="380">
        <v>3365931</v>
      </c>
      <c r="P31" s="381"/>
      <c r="Q31" s="379"/>
      <c r="R31" s="379">
        <v>124448</v>
      </c>
      <c r="S31" s="380">
        <v>3490379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726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>
        <v>44725</v>
      </c>
      <c r="O32" s="380">
        <v>44725</v>
      </c>
      <c r="P32" s="381"/>
      <c r="Q32" s="379"/>
      <c r="R32" s="379"/>
      <c r="S32" s="380">
        <v>44725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1106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143271</v>
      </c>
      <c r="O33" s="380">
        <v>143271</v>
      </c>
      <c r="P33" s="381"/>
      <c r="Q33" s="379"/>
      <c r="R33" s="379"/>
      <c r="S33" s="380">
        <v>143271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362</v>
      </c>
      <c r="F34" s="359"/>
      <c r="G34" s="536" t="s">
        <v>487</v>
      </c>
      <c r="H34" s="379">
        <v>105424</v>
      </c>
      <c r="I34" s="379"/>
      <c r="J34" s="379">
        <v>96447</v>
      </c>
      <c r="K34" s="379"/>
      <c r="L34" s="379"/>
      <c r="M34" s="379"/>
      <c r="N34" s="379"/>
      <c r="O34" s="380">
        <v>201871</v>
      </c>
      <c r="P34" s="381"/>
      <c r="Q34" s="379"/>
      <c r="R34" s="379">
        <v>12819</v>
      </c>
      <c r="S34" s="380">
        <v>214690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487</v>
      </c>
      <c r="H35" s="379">
        <v>44695</v>
      </c>
      <c r="I35" s="379"/>
      <c r="J35" s="379">
        <v>154984</v>
      </c>
      <c r="K35" s="379"/>
      <c r="L35" s="379"/>
      <c r="M35" s="379"/>
      <c r="N35" s="379">
        <v>35681</v>
      </c>
      <c r="O35" s="380">
        <v>235360</v>
      </c>
      <c r="P35" s="381"/>
      <c r="Q35" s="379"/>
      <c r="R35" s="379">
        <v>12680</v>
      </c>
      <c r="S35" s="380">
        <v>248040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1075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1552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1252</v>
      </c>
      <c r="F38" s="359"/>
      <c r="G38" s="536" t="s">
        <v>487</v>
      </c>
      <c r="H38" s="379">
        <v>30326</v>
      </c>
      <c r="I38" s="379"/>
      <c r="J38" s="379">
        <v>16500</v>
      </c>
      <c r="K38" s="379">
        <v>2199</v>
      </c>
      <c r="L38" s="379"/>
      <c r="M38" s="379"/>
      <c r="N38" s="379">
        <v>438071</v>
      </c>
      <c r="O38" s="380">
        <v>487096</v>
      </c>
      <c r="P38" s="381"/>
      <c r="Q38" s="379"/>
      <c r="R38" s="379">
        <v>3113</v>
      </c>
      <c r="S38" s="380">
        <v>490209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>
        <v>28491</v>
      </c>
      <c r="I39" s="379"/>
      <c r="J39" s="379">
        <v>11241</v>
      </c>
      <c r="K39" s="379"/>
      <c r="L39" s="379"/>
      <c r="M39" s="379"/>
      <c r="N39" s="379"/>
      <c r="O39" s="380">
        <v>39732</v>
      </c>
      <c r="P39" s="381"/>
      <c r="Q39" s="379"/>
      <c r="R39" s="379">
        <v>2523</v>
      </c>
      <c r="S39" s="380">
        <v>42255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883</v>
      </c>
      <c r="F40" s="359"/>
      <c r="G40" s="360" t="s">
        <v>487</v>
      </c>
      <c r="H40" s="379">
        <v>5607</v>
      </c>
      <c r="I40" s="379"/>
      <c r="J40" s="379"/>
      <c r="K40" s="379">
        <v>49146</v>
      </c>
      <c r="L40" s="379"/>
      <c r="M40" s="379"/>
      <c r="N40" s="379"/>
      <c r="O40" s="380">
        <v>54753</v>
      </c>
      <c r="P40" s="381"/>
      <c r="Q40" s="379"/>
      <c r="R40" s="379">
        <v>3477</v>
      </c>
      <c r="S40" s="380">
        <v>58230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203</v>
      </c>
      <c r="F41" s="359"/>
      <c r="G41" s="360" t="s">
        <v>487</v>
      </c>
      <c r="H41" s="379">
        <v>418503</v>
      </c>
      <c r="I41" s="379"/>
      <c r="J41" s="379">
        <v>281509</v>
      </c>
      <c r="K41" s="379">
        <v>210967</v>
      </c>
      <c r="L41" s="379"/>
      <c r="M41" s="379"/>
      <c r="N41" s="379"/>
      <c r="O41" s="380">
        <v>910979</v>
      </c>
      <c r="P41" s="381"/>
      <c r="Q41" s="379"/>
      <c r="R41" s="379">
        <v>57850</v>
      </c>
      <c r="S41" s="380">
        <v>968829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577</v>
      </c>
      <c r="F42" s="899" t="s">
        <v>968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983</v>
      </c>
      <c r="G43" s="360"/>
      <c r="H43" s="380">
        <v>1484794</v>
      </c>
      <c r="I43" s="380">
        <v>23470</v>
      </c>
      <c r="J43" s="380">
        <v>1112812</v>
      </c>
      <c r="K43" s="380">
        <v>794672</v>
      </c>
      <c r="L43" s="380">
        <v>0</v>
      </c>
      <c r="M43" s="380">
        <v>0</v>
      </c>
      <c r="N43" s="380">
        <v>2067970</v>
      </c>
      <c r="O43" s="380">
        <v>5483718</v>
      </c>
      <c r="P43" s="381"/>
      <c r="Q43" s="380">
        <v>0</v>
      </c>
      <c r="R43" s="380">
        <v>216910</v>
      </c>
      <c r="S43" s="380">
        <v>5700628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1633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>
        <v>190440</v>
      </c>
      <c r="O46" s="380">
        <v>190440</v>
      </c>
      <c r="P46" s="381"/>
      <c r="Q46" s="379"/>
      <c r="R46" s="379"/>
      <c r="S46" s="380">
        <v>190440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941</v>
      </c>
      <c r="F47" s="359"/>
      <c r="G47" s="536" t="s">
        <v>487</v>
      </c>
      <c r="H47" s="379">
        <v>191497</v>
      </c>
      <c r="I47" s="379">
        <v>255966</v>
      </c>
      <c r="J47" s="379">
        <v>490561</v>
      </c>
      <c r="K47" s="379">
        <v>269496</v>
      </c>
      <c r="L47" s="379"/>
      <c r="M47" s="379"/>
      <c r="N47" s="379">
        <v>977831</v>
      </c>
      <c r="O47" s="380">
        <v>2185351</v>
      </c>
      <c r="P47" s="381"/>
      <c r="Q47" s="379"/>
      <c r="R47" s="379">
        <v>76682</v>
      </c>
      <c r="S47" s="380">
        <v>2262033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253</v>
      </c>
      <c r="F48" s="359"/>
      <c r="G48" s="536" t="s">
        <v>487</v>
      </c>
      <c r="H48" s="379">
        <v>295848</v>
      </c>
      <c r="I48" s="379"/>
      <c r="J48" s="379">
        <v>159415</v>
      </c>
      <c r="K48" s="379">
        <v>64536</v>
      </c>
      <c r="L48" s="379"/>
      <c r="M48" s="379"/>
      <c r="N48" s="379">
        <v>149640</v>
      </c>
      <c r="O48" s="380">
        <v>669439</v>
      </c>
      <c r="P48" s="381"/>
      <c r="Q48" s="379"/>
      <c r="R48" s="379">
        <v>33009</v>
      </c>
      <c r="S48" s="380">
        <v>702448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1388</v>
      </c>
      <c r="F50" s="359"/>
      <c r="G50" s="536" t="s">
        <v>487</v>
      </c>
      <c r="H50" s="379">
        <v>615266</v>
      </c>
      <c r="I50" s="379"/>
      <c r="J50" s="379">
        <v>505714</v>
      </c>
      <c r="K50" s="379">
        <v>201478</v>
      </c>
      <c r="L50" s="379"/>
      <c r="M50" s="379"/>
      <c r="N50" s="379">
        <v>390297</v>
      </c>
      <c r="O50" s="380">
        <v>1712755</v>
      </c>
      <c r="P50" s="381"/>
      <c r="Q50" s="379"/>
      <c r="R50" s="379">
        <v>83980</v>
      </c>
      <c r="S50" s="380">
        <v>1796735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1017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944</v>
      </c>
      <c r="F52" s="359"/>
      <c r="G52" s="360" t="s">
        <v>487</v>
      </c>
      <c r="H52" s="379"/>
      <c r="I52" s="379"/>
      <c r="J52" s="379"/>
      <c r="K52" s="379">
        <v>144170</v>
      </c>
      <c r="L52" s="379"/>
      <c r="M52" s="379"/>
      <c r="N52" s="379"/>
      <c r="O52" s="380">
        <v>144170</v>
      </c>
      <c r="P52" s="381"/>
      <c r="Q52" s="379"/>
      <c r="R52" s="379">
        <v>9155</v>
      </c>
      <c r="S52" s="380">
        <v>153325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758</v>
      </c>
      <c r="F53" s="359"/>
      <c r="G53" s="360" t="s">
        <v>487</v>
      </c>
      <c r="H53" s="379">
        <v>210298</v>
      </c>
      <c r="I53" s="379">
        <v>9579</v>
      </c>
      <c r="J53" s="379">
        <v>-575759</v>
      </c>
      <c r="K53" s="379">
        <v>108672</v>
      </c>
      <c r="L53" s="379"/>
      <c r="M53" s="379"/>
      <c r="N53" s="379">
        <v>72902</v>
      </c>
      <c r="O53" s="380">
        <v>-174308</v>
      </c>
      <c r="P53" s="381"/>
      <c r="Q53" s="379"/>
      <c r="R53" s="379">
        <v>-15699</v>
      </c>
      <c r="S53" s="380">
        <v>-190007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759</v>
      </c>
      <c r="F54" s="359"/>
      <c r="G54" s="360" t="s">
        <v>487</v>
      </c>
      <c r="H54" s="379">
        <v>72157</v>
      </c>
      <c r="I54" s="379"/>
      <c r="J54" s="379">
        <v>19910</v>
      </c>
      <c r="K54" s="379">
        <v>380495</v>
      </c>
      <c r="L54" s="379"/>
      <c r="M54" s="379"/>
      <c r="N54" s="379">
        <v>13418</v>
      </c>
      <c r="O54" s="380">
        <v>485980</v>
      </c>
      <c r="P54" s="381"/>
      <c r="Q54" s="379"/>
      <c r="R54" s="379">
        <v>30009</v>
      </c>
      <c r="S54" s="380">
        <v>515989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9" t="s">
        <v>968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983</v>
      </c>
      <c r="G56" s="360"/>
      <c r="H56" s="380">
        <v>1385066</v>
      </c>
      <c r="I56" s="380">
        <v>265545</v>
      </c>
      <c r="J56" s="380">
        <v>599841</v>
      </c>
      <c r="K56" s="380">
        <v>1168847</v>
      </c>
      <c r="L56" s="380">
        <v>0</v>
      </c>
      <c r="M56" s="380">
        <v>0</v>
      </c>
      <c r="N56" s="380">
        <v>1794528</v>
      </c>
      <c r="O56" s="380">
        <v>5213827</v>
      </c>
      <c r="P56" s="381"/>
      <c r="Q56" s="380">
        <v>0</v>
      </c>
      <c r="R56" s="380">
        <v>217136</v>
      </c>
      <c r="S56" s="380">
        <v>5430963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1728</v>
      </c>
      <c r="F59" s="359"/>
      <c r="G59" s="360" t="s">
        <v>487</v>
      </c>
      <c r="H59" s="379"/>
      <c r="I59" s="379"/>
      <c r="J59" s="379">
        <v>5402</v>
      </c>
      <c r="K59" s="379">
        <v>3350</v>
      </c>
      <c r="L59" s="379"/>
      <c r="M59" s="379">
        <v>363781</v>
      </c>
      <c r="N59" s="379"/>
      <c r="O59" s="380">
        <v>372533</v>
      </c>
      <c r="P59" s="381"/>
      <c r="Q59" s="379"/>
      <c r="R59" s="379">
        <v>556</v>
      </c>
      <c r="S59" s="380">
        <v>373089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1605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1175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1573</v>
      </c>
      <c r="F62" s="359"/>
      <c r="G62" s="360" t="s">
        <v>487</v>
      </c>
      <c r="H62" s="379"/>
      <c r="I62" s="379"/>
      <c r="J62" s="379"/>
      <c r="K62" s="379"/>
      <c r="L62" s="379"/>
      <c r="M62" s="379">
        <v>557190</v>
      </c>
      <c r="N62" s="379"/>
      <c r="O62" s="380">
        <v>557190</v>
      </c>
      <c r="P62" s="381"/>
      <c r="Q62" s="379"/>
      <c r="R62" s="379"/>
      <c r="S62" s="380">
        <v>557190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243</v>
      </c>
      <c r="F63" s="359"/>
      <c r="G63" s="360" t="s">
        <v>487</v>
      </c>
      <c r="H63" s="379">
        <v>70929</v>
      </c>
      <c r="I63" s="379"/>
      <c r="J63" s="379">
        <v>42834</v>
      </c>
      <c r="K63" s="379">
        <v>314</v>
      </c>
      <c r="L63" s="379"/>
      <c r="M63" s="379"/>
      <c r="N63" s="379">
        <v>16296</v>
      </c>
      <c r="O63" s="380">
        <v>130373</v>
      </c>
      <c r="P63" s="381"/>
      <c r="Q63" s="379"/>
      <c r="R63" s="379">
        <v>7244</v>
      </c>
      <c r="S63" s="380">
        <v>137617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577</v>
      </c>
      <c r="F64" s="899" t="s">
        <v>968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983</v>
      </c>
      <c r="G65" s="360"/>
      <c r="H65" s="380">
        <v>70929</v>
      </c>
      <c r="I65" s="380">
        <v>0</v>
      </c>
      <c r="J65" s="380">
        <v>48236</v>
      </c>
      <c r="K65" s="380">
        <v>3664</v>
      </c>
      <c r="L65" s="380">
        <v>0</v>
      </c>
      <c r="M65" s="380">
        <v>920971</v>
      </c>
      <c r="N65" s="380">
        <v>16296</v>
      </c>
      <c r="O65" s="380">
        <v>1060096</v>
      </c>
      <c r="P65" s="381"/>
      <c r="Q65" s="380">
        <v>0</v>
      </c>
      <c r="R65" s="380">
        <v>7800</v>
      </c>
      <c r="S65" s="380">
        <v>1067896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1182</v>
      </c>
      <c r="F68" s="359"/>
      <c r="G68" s="360" t="s">
        <v>487</v>
      </c>
      <c r="H68" s="379"/>
      <c r="I68" s="379"/>
      <c r="J68" s="379"/>
      <c r="K68" s="379"/>
      <c r="L68" s="379"/>
      <c r="M68" s="379">
        <v>110352</v>
      </c>
      <c r="N68" s="379"/>
      <c r="O68" s="380">
        <v>110352</v>
      </c>
      <c r="P68" s="381"/>
      <c r="Q68" s="379"/>
      <c r="R68" s="379"/>
      <c r="S68" s="380">
        <v>110352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487</v>
      </c>
      <c r="H69" s="379"/>
      <c r="I69" s="379"/>
      <c r="J69" s="379"/>
      <c r="K69" s="379"/>
      <c r="L69" s="379"/>
      <c r="M69" s="379">
        <v>710801</v>
      </c>
      <c r="N69" s="379"/>
      <c r="O69" s="380">
        <v>710801</v>
      </c>
      <c r="P69" s="381"/>
      <c r="Q69" s="379"/>
      <c r="R69" s="379"/>
      <c r="S69" s="380">
        <v>710801</v>
      </c>
      <c r="T69" s="119"/>
    </row>
    <row r="70" spans="1:20" s="371" customFormat="1" ht="8.1" customHeight="1" x14ac:dyDescent="0.2">
      <c r="A70" s="370"/>
      <c r="B70" s="359"/>
      <c r="C70" s="432" t="s">
        <v>1816</v>
      </c>
      <c r="D70" s="359"/>
      <c r="E70" s="374" t="s">
        <v>1475</v>
      </c>
      <c r="F70" s="359"/>
      <c r="G70" s="360" t="s">
        <v>487</v>
      </c>
      <c r="H70" s="379">
        <v>26750</v>
      </c>
      <c r="I70" s="379"/>
      <c r="J70" s="379">
        <v>691</v>
      </c>
      <c r="K70" s="379"/>
      <c r="L70" s="379"/>
      <c r="M70" s="379">
        <v>64403</v>
      </c>
      <c r="N70" s="379"/>
      <c r="O70" s="380">
        <v>91844</v>
      </c>
      <c r="P70" s="381"/>
      <c r="Q70" s="379"/>
      <c r="R70" s="379">
        <v>1743</v>
      </c>
      <c r="S70" s="380">
        <v>93587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577</v>
      </c>
      <c r="F71" s="899" t="s">
        <v>968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983</v>
      </c>
      <c r="G72" s="360"/>
      <c r="H72" s="380">
        <v>26750</v>
      </c>
      <c r="I72" s="380">
        <v>0</v>
      </c>
      <c r="J72" s="380">
        <v>691</v>
      </c>
      <c r="K72" s="380">
        <v>0</v>
      </c>
      <c r="L72" s="380">
        <v>0</v>
      </c>
      <c r="M72" s="380">
        <v>885556</v>
      </c>
      <c r="N72" s="380">
        <v>0</v>
      </c>
      <c r="O72" s="380">
        <v>912997</v>
      </c>
      <c r="P72" s="381"/>
      <c r="Q72" s="380">
        <v>0</v>
      </c>
      <c r="R72" s="380">
        <v>1743</v>
      </c>
      <c r="S72" s="380">
        <v>914740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1433</v>
      </c>
      <c r="F75" s="359"/>
      <c r="G75" s="536" t="s">
        <v>487</v>
      </c>
      <c r="H75" s="379"/>
      <c r="I75" s="379"/>
      <c r="J75" s="379"/>
      <c r="K75" s="379"/>
      <c r="L75" s="379"/>
      <c r="M75" s="379">
        <v>514626</v>
      </c>
      <c r="N75" s="379"/>
      <c r="O75" s="380">
        <v>514626</v>
      </c>
      <c r="P75" s="381"/>
      <c r="Q75" s="379"/>
      <c r="R75" s="379"/>
      <c r="S75" s="380">
        <v>514626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577</v>
      </c>
      <c r="F78" s="899" t="s">
        <v>968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9" t="s">
        <v>968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514626</v>
      </c>
      <c r="N80" s="380">
        <v>0</v>
      </c>
      <c r="O80" s="380">
        <v>514626</v>
      </c>
      <c r="P80" s="381"/>
      <c r="Q80" s="380">
        <v>0</v>
      </c>
      <c r="R80" s="380">
        <v>0</v>
      </c>
      <c r="S80" s="380">
        <v>514626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1078</v>
      </c>
      <c r="D84" s="359"/>
      <c r="E84" s="374" t="s">
        <v>949</v>
      </c>
      <c r="F84" s="359"/>
      <c r="G84" s="360" t="s">
        <v>487</v>
      </c>
      <c r="H84" s="379">
        <v>292421</v>
      </c>
      <c r="I84" s="379"/>
      <c r="J84" s="379">
        <v>132024</v>
      </c>
      <c r="K84" s="379">
        <v>51945</v>
      </c>
      <c r="L84" s="379"/>
      <c r="M84" s="379"/>
      <c r="N84" s="379">
        <v>82637</v>
      </c>
      <c r="O84" s="380">
        <v>559027</v>
      </c>
      <c r="P84" s="381"/>
      <c r="Q84" s="379"/>
      <c r="R84" s="379">
        <v>30252</v>
      </c>
      <c r="S84" s="380">
        <v>589279</v>
      </c>
      <c r="T84" s="119"/>
    </row>
    <row r="85" spans="1:20" s="371" customFormat="1" ht="8.1" customHeight="1" x14ac:dyDescent="0.2">
      <c r="A85" s="370"/>
      <c r="B85" s="359"/>
      <c r="C85" s="432" t="s">
        <v>1079</v>
      </c>
      <c r="D85" s="359"/>
      <c r="E85" s="374" t="s">
        <v>1453</v>
      </c>
      <c r="F85" s="359"/>
      <c r="G85" s="360" t="s">
        <v>487</v>
      </c>
      <c r="H85" s="379">
        <v>226508</v>
      </c>
      <c r="I85" s="379"/>
      <c r="J85" s="379">
        <v>33993</v>
      </c>
      <c r="K85" s="379">
        <v>3350</v>
      </c>
      <c r="L85" s="379"/>
      <c r="M85" s="379"/>
      <c r="N85" s="379"/>
      <c r="O85" s="380">
        <v>263851</v>
      </c>
      <c r="P85" s="381"/>
      <c r="Q85" s="379"/>
      <c r="R85" s="379">
        <v>16755</v>
      </c>
      <c r="S85" s="380">
        <v>280606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755</v>
      </c>
      <c r="F87" s="359"/>
      <c r="G87" s="360" t="s">
        <v>487</v>
      </c>
      <c r="H87" s="379">
        <v>849315</v>
      </c>
      <c r="I87" s="379"/>
      <c r="J87" s="379">
        <v>634918</v>
      </c>
      <c r="K87" s="379">
        <v>35597</v>
      </c>
      <c r="L87" s="379"/>
      <c r="M87" s="379"/>
      <c r="N87" s="379">
        <v>320065</v>
      </c>
      <c r="O87" s="380">
        <v>1839895</v>
      </c>
      <c r="P87" s="381"/>
      <c r="Q87" s="379"/>
      <c r="R87" s="379">
        <v>96514</v>
      </c>
      <c r="S87" s="380">
        <v>1936409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265</v>
      </c>
      <c r="F88" s="359"/>
      <c r="G88" s="360" t="s">
        <v>487</v>
      </c>
      <c r="H88" s="379">
        <v>260358</v>
      </c>
      <c r="I88" s="379"/>
      <c r="J88" s="379">
        <v>94904</v>
      </c>
      <c r="K88" s="379">
        <v>13193</v>
      </c>
      <c r="L88" s="379">
        <v>30000</v>
      </c>
      <c r="M88" s="379"/>
      <c r="N88" s="379">
        <v>15629</v>
      </c>
      <c r="O88" s="380">
        <v>414084</v>
      </c>
      <c r="P88" s="381"/>
      <c r="Q88" s="379"/>
      <c r="R88" s="379">
        <v>25303</v>
      </c>
      <c r="S88" s="380">
        <v>439387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491</v>
      </c>
      <c r="F89" s="359"/>
      <c r="G89" s="360" t="s">
        <v>487</v>
      </c>
      <c r="H89" s="379">
        <v>64252</v>
      </c>
      <c r="I89" s="379"/>
      <c r="J89" s="379">
        <v>36166</v>
      </c>
      <c r="K89" s="379">
        <v>2952</v>
      </c>
      <c r="L89" s="379"/>
      <c r="M89" s="379"/>
      <c r="N89" s="379">
        <v>5733</v>
      </c>
      <c r="O89" s="380">
        <v>109103</v>
      </c>
      <c r="P89" s="381"/>
      <c r="Q89" s="379"/>
      <c r="R89" s="379">
        <v>6564</v>
      </c>
      <c r="S89" s="380">
        <v>115667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982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577</v>
      </c>
      <c r="F91" s="899" t="s">
        <v>968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983</v>
      </c>
      <c r="G92" s="360"/>
      <c r="H92" s="380">
        <v>1692854</v>
      </c>
      <c r="I92" s="380">
        <v>0</v>
      </c>
      <c r="J92" s="380">
        <v>932005</v>
      </c>
      <c r="K92" s="380">
        <v>107037</v>
      </c>
      <c r="L92" s="380">
        <v>30000</v>
      </c>
      <c r="M92" s="380">
        <v>0</v>
      </c>
      <c r="N92" s="380">
        <v>424064</v>
      </c>
      <c r="O92" s="380">
        <v>3185960</v>
      </c>
      <c r="P92" s="381"/>
      <c r="Q92" s="380">
        <v>0</v>
      </c>
      <c r="R92" s="380">
        <v>175388</v>
      </c>
      <c r="S92" s="380">
        <v>3361348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1127</v>
      </c>
      <c r="F95" s="359"/>
      <c r="G95" s="360" t="s">
        <v>487</v>
      </c>
      <c r="H95" s="379">
        <v>43782</v>
      </c>
      <c r="I95" s="379"/>
      <c r="J95" s="379">
        <v>10637</v>
      </c>
      <c r="K95" s="379"/>
      <c r="L95" s="379"/>
      <c r="M95" s="379"/>
      <c r="N95" s="379"/>
      <c r="O95" s="380">
        <v>54419</v>
      </c>
      <c r="P95" s="381"/>
      <c r="Q95" s="379"/>
      <c r="R95" s="379">
        <v>3456</v>
      </c>
      <c r="S95" s="380">
        <v>57875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1386</v>
      </c>
      <c r="F96" s="359"/>
      <c r="G96" s="360" t="s">
        <v>487</v>
      </c>
      <c r="H96" s="379">
        <v>106355</v>
      </c>
      <c r="I96" s="379">
        <v>82244</v>
      </c>
      <c r="J96" s="379">
        <v>207730</v>
      </c>
      <c r="K96" s="379">
        <v>4083</v>
      </c>
      <c r="L96" s="379"/>
      <c r="M96" s="379"/>
      <c r="N96" s="379">
        <v>19098</v>
      </c>
      <c r="O96" s="380">
        <v>419510</v>
      </c>
      <c r="P96" s="381"/>
      <c r="Q96" s="379"/>
      <c r="R96" s="379">
        <v>25428</v>
      </c>
      <c r="S96" s="380">
        <v>444938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1748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577</v>
      </c>
      <c r="F100" s="899" t="s">
        <v>968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983</v>
      </c>
      <c r="G101" s="360" t="s">
        <v>487</v>
      </c>
      <c r="H101" s="380">
        <v>150137</v>
      </c>
      <c r="I101" s="380">
        <v>82244</v>
      </c>
      <c r="J101" s="380">
        <v>218367</v>
      </c>
      <c r="K101" s="380">
        <v>4083</v>
      </c>
      <c r="L101" s="380">
        <v>0</v>
      </c>
      <c r="M101" s="380">
        <v>0</v>
      </c>
      <c r="N101" s="380">
        <v>19098</v>
      </c>
      <c r="O101" s="380">
        <v>473929</v>
      </c>
      <c r="P101" s="381"/>
      <c r="Q101" s="380">
        <v>0</v>
      </c>
      <c r="R101" s="380">
        <v>28884</v>
      </c>
      <c r="S101" s="380">
        <v>502813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577</v>
      </c>
      <c r="F103" s="899" t="s">
        <v>968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1068</v>
      </c>
      <c r="G106" s="375"/>
      <c r="H106" s="385">
        <v>11533105</v>
      </c>
      <c r="I106" s="385">
        <v>377987</v>
      </c>
      <c r="J106" s="385">
        <v>4627073</v>
      </c>
      <c r="K106" s="385">
        <v>2962880</v>
      </c>
      <c r="L106" s="385">
        <v>73207</v>
      </c>
      <c r="M106" s="385">
        <v>2389243</v>
      </c>
      <c r="N106" s="385">
        <v>4748789</v>
      </c>
      <c r="O106" s="385">
        <v>26712284</v>
      </c>
      <c r="P106" s="381"/>
      <c r="Q106" s="385">
        <v>0</v>
      </c>
      <c r="R106" s="385">
        <v>0</v>
      </c>
      <c r="S106" s="385">
        <v>26712284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2168</v>
      </c>
      <c r="D1" s="117"/>
      <c r="E1" s="92"/>
      <c r="F1" s="119"/>
      <c r="G1" s="119"/>
      <c r="H1" s="119"/>
      <c r="I1" s="439">
        <v>44722.415556944441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2329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2330</v>
      </c>
      <c r="D4" s="1112"/>
      <c r="E4" s="1113"/>
      <c r="F4" s="1130"/>
      <c r="G4" s="1130"/>
      <c r="H4" s="1128"/>
      <c r="I4" s="1115" t="s">
        <v>1058</v>
      </c>
      <c r="J4" s="1136"/>
      <c r="K4" s="81"/>
    </row>
    <row r="5" spans="1:11" s="80" customFormat="1" ht="11.1" customHeight="1" x14ac:dyDescent="0.2">
      <c r="A5" s="92"/>
      <c r="B5" s="1121"/>
      <c r="C5" s="1116" t="s">
        <v>2331</v>
      </c>
      <c r="D5" s="1113"/>
      <c r="E5" s="1113"/>
      <c r="F5" s="1131"/>
      <c r="G5" s="1131"/>
      <c r="H5" s="1128"/>
      <c r="I5" s="1117" t="s">
        <v>2332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729</v>
      </c>
      <c r="F11" s="147"/>
      <c r="G11" s="109"/>
      <c r="H11" s="485" t="s">
        <v>968</v>
      </c>
      <c r="I11" s="63">
        <v>9021318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1486</v>
      </c>
      <c r="F12" s="147"/>
      <c r="G12" s="109"/>
      <c r="H12" s="485" t="s">
        <v>968</v>
      </c>
      <c r="I12" s="63">
        <v>2511787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1057</v>
      </c>
      <c r="F13" s="147"/>
      <c r="G13" s="109"/>
      <c r="H13" s="485" t="s">
        <v>968</v>
      </c>
      <c r="I13" s="238">
        <v>11533105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370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1804</v>
      </c>
      <c r="D15" s="141"/>
      <c r="E15" s="218" t="s">
        <v>605</v>
      </c>
      <c r="F15" s="147"/>
      <c r="G15" s="109"/>
      <c r="H15" s="485" t="s">
        <v>968</v>
      </c>
      <c r="I15" s="238">
        <v>11533105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1715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487</v>
      </c>
      <c r="I21" s="63">
        <v>100847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739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1107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1540</v>
      </c>
      <c r="F30" s="141"/>
      <c r="G30" s="109"/>
      <c r="H30" s="141" t="s">
        <v>487</v>
      </c>
      <c r="I30" s="63">
        <v>363781</v>
      </c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1064</v>
      </c>
      <c r="F31" s="141"/>
      <c r="G31" s="109"/>
      <c r="H31" s="141" t="s">
        <v>487</v>
      </c>
      <c r="I31" s="63">
        <v>1246571</v>
      </c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78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1393</v>
      </c>
      <c r="F33" s="141"/>
      <c r="G33" s="109"/>
      <c r="H33" s="141" t="s">
        <v>487</v>
      </c>
      <c r="I33" s="63">
        <v>710801</v>
      </c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741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577</v>
      </c>
      <c r="F36" s="807" t="s">
        <v>968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577</v>
      </c>
      <c r="F37" s="807" t="s">
        <v>968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577</v>
      </c>
      <c r="F38" s="808" t="s">
        <v>968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577</v>
      </c>
      <c r="F39" s="808" t="s">
        <v>968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2177</v>
      </c>
      <c r="D41" s="1058"/>
      <c r="E41" s="1065" t="s">
        <v>2176</v>
      </c>
      <c r="F41" s="1066" t="s">
        <v>968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2178</v>
      </c>
      <c r="D42" s="1059"/>
      <c r="E42" s="1065" t="s">
        <v>2176</v>
      </c>
      <c r="F42" s="1066" t="s">
        <v>968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2179</v>
      </c>
      <c r="D43" s="1059"/>
      <c r="E43" s="1065" t="s">
        <v>2176</v>
      </c>
      <c r="F43" s="1066" t="s">
        <v>968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2270</v>
      </c>
      <c r="D45" s="1074"/>
      <c r="E45" s="1233" t="s">
        <v>2271</v>
      </c>
      <c r="F45" s="1216"/>
      <c r="G45" s="1075"/>
      <c r="H45" s="1234" t="s">
        <v>968</v>
      </c>
      <c r="I45" s="1077">
        <v>28100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2273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2233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44722.415556944441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65" t="s">
        <v>1661</v>
      </c>
      <c r="L9" s="967"/>
      <c r="M9" s="967"/>
      <c r="N9" s="967"/>
      <c r="O9" s="964"/>
      <c r="P9" s="359"/>
      <c r="Q9" s="963" t="s">
        <v>1662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2334</v>
      </c>
      <c r="J10" s="553"/>
      <c r="K10" s="366" t="s">
        <v>2335</v>
      </c>
      <c r="L10" s="366" t="s">
        <v>1666</v>
      </c>
      <c r="M10" s="366" t="s">
        <v>1667</v>
      </c>
      <c r="N10" s="366" t="s">
        <v>1660</v>
      </c>
      <c r="O10" s="366" t="s">
        <v>2336</v>
      </c>
      <c r="P10" s="367"/>
      <c r="Q10" s="366" t="s">
        <v>2337</v>
      </c>
      <c r="R10" s="366" t="s">
        <v>1596</v>
      </c>
      <c r="S10" s="366" t="s">
        <v>1597</v>
      </c>
      <c r="T10" s="366" t="s">
        <v>2338</v>
      </c>
      <c r="U10" s="359"/>
      <c r="V10" s="366" t="s">
        <v>2339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1457</v>
      </c>
      <c r="F13" s="375"/>
      <c r="G13" s="375"/>
      <c r="H13" s="558" t="s">
        <v>968</v>
      </c>
      <c r="I13" s="876">
        <v>1162079</v>
      </c>
      <c r="J13" s="556"/>
      <c r="K13" s="876">
        <v>4062637</v>
      </c>
      <c r="L13" s="379">
        <v>83515</v>
      </c>
      <c r="M13" s="379">
        <v>7613</v>
      </c>
      <c r="N13" s="379"/>
      <c r="O13" s="380">
        <v>4138539</v>
      </c>
      <c r="P13" s="381"/>
      <c r="Q13" s="876">
        <v>2900558</v>
      </c>
      <c r="R13" s="379">
        <v>156983</v>
      </c>
      <c r="S13" s="379"/>
      <c r="T13" s="380">
        <v>3057541</v>
      </c>
      <c r="U13" s="359"/>
      <c r="V13" s="380">
        <v>1080998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1304</v>
      </c>
      <c r="F15" s="359"/>
      <c r="G15" s="359"/>
      <c r="H15" s="360" t="s">
        <v>487</v>
      </c>
      <c r="I15" s="876">
        <v>2069850</v>
      </c>
      <c r="J15" s="554"/>
      <c r="K15" s="876">
        <v>5060426</v>
      </c>
      <c r="L15" s="379">
        <v>534338</v>
      </c>
      <c r="M15" s="379"/>
      <c r="N15" s="379"/>
      <c r="O15" s="380">
        <v>5594764</v>
      </c>
      <c r="P15" s="381"/>
      <c r="Q15" s="876">
        <v>2990576</v>
      </c>
      <c r="R15" s="379">
        <v>156596</v>
      </c>
      <c r="S15" s="379"/>
      <c r="T15" s="380">
        <v>3147172</v>
      </c>
      <c r="U15" s="359"/>
      <c r="V15" s="380">
        <v>2447592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1373</v>
      </c>
      <c r="F16" s="359"/>
      <c r="G16" s="359"/>
      <c r="H16" s="360" t="s">
        <v>487</v>
      </c>
      <c r="I16" s="876">
        <v>2113552</v>
      </c>
      <c r="J16" s="554"/>
      <c r="K16" s="876">
        <v>3552019</v>
      </c>
      <c r="L16" s="379">
        <v>58633</v>
      </c>
      <c r="M16" s="379"/>
      <c r="N16" s="379"/>
      <c r="O16" s="380">
        <v>3610652</v>
      </c>
      <c r="P16" s="381"/>
      <c r="Q16" s="876">
        <v>1438467</v>
      </c>
      <c r="R16" s="379">
        <v>112259</v>
      </c>
      <c r="S16" s="379"/>
      <c r="T16" s="380">
        <v>1550726</v>
      </c>
      <c r="U16" s="359"/>
      <c r="V16" s="380">
        <v>2059926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901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1220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800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1101</v>
      </c>
      <c r="F22" s="359"/>
      <c r="G22" s="359"/>
      <c r="H22" s="360" t="s">
        <v>487</v>
      </c>
      <c r="I22" s="876">
        <v>6535</v>
      </c>
      <c r="J22" s="554"/>
      <c r="K22" s="876">
        <v>139863</v>
      </c>
      <c r="L22" s="379"/>
      <c r="M22" s="379"/>
      <c r="N22" s="379"/>
      <c r="O22" s="380">
        <v>139863</v>
      </c>
      <c r="P22" s="381"/>
      <c r="Q22" s="876">
        <v>133328</v>
      </c>
      <c r="R22" s="379">
        <v>997</v>
      </c>
      <c r="S22" s="379"/>
      <c r="T22" s="380">
        <v>134325</v>
      </c>
      <c r="U22" s="359"/>
      <c r="V22" s="380">
        <v>5538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700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968</v>
      </c>
      <c r="G24" s="359" t="s">
        <v>1586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983</v>
      </c>
      <c r="H25" s="360"/>
      <c r="I25" s="380">
        <v>4189937</v>
      </c>
      <c r="J25" s="556"/>
      <c r="K25" s="380">
        <v>8752308</v>
      </c>
      <c r="L25" s="380">
        <v>592971</v>
      </c>
      <c r="M25" s="380">
        <v>0</v>
      </c>
      <c r="N25" s="380">
        <v>0</v>
      </c>
      <c r="O25" s="380">
        <v>9345279</v>
      </c>
      <c r="P25" s="381"/>
      <c r="Q25" s="380">
        <v>4562371</v>
      </c>
      <c r="R25" s="380">
        <v>269852</v>
      </c>
      <c r="S25" s="380">
        <v>0</v>
      </c>
      <c r="T25" s="380">
        <v>4832223</v>
      </c>
      <c r="U25" s="359"/>
      <c r="V25" s="380">
        <v>4513056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845</v>
      </c>
      <c r="F27" s="359"/>
      <c r="G27" s="522"/>
      <c r="H27" s="536" t="s">
        <v>487</v>
      </c>
      <c r="I27" s="876">
        <v>16428209</v>
      </c>
      <c r="J27" s="556"/>
      <c r="K27" s="876">
        <v>52642382</v>
      </c>
      <c r="L27" s="379">
        <v>1954620</v>
      </c>
      <c r="M27" s="379">
        <v>961318</v>
      </c>
      <c r="N27" s="379"/>
      <c r="O27" s="380">
        <v>53635684</v>
      </c>
      <c r="P27" s="381"/>
      <c r="Q27" s="876">
        <v>36214173</v>
      </c>
      <c r="R27" s="379">
        <v>1365952</v>
      </c>
      <c r="S27" s="379">
        <v>814405</v>
      </c>
      <c r="T27" s="380">
        <v>36765720</v>
      </c>
      <c r="U27" s="359"/>
      <c r="V27" s="380">
        <v>16869964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726</v>
      </c>
      <c r="F28" s="359"/>
      <c r="G28" s="522"/>
      <c r="H28" s="536" t="s">
        <v>487</v>
      </c>
      <c r="I28" s="876">
        <v>2168925</v>
      </c>
      <c r="J28" s="554"/>
      <c r="K28" s="876">
        <v>2996521</v>
      </c>
      <c r="L28" s="379">
        <v>282046</v>
      </c>
      <c r="M28" s="379"/>
      <c r="N28" s="379"/>
      <c r="O28" s="380">
        <v>3278567</v>
      </c>
      <c r="P28" s="381"/>
      <c r="Q28" s="876">
        <v>827596</v>
      </c>
      <c r="R28" s="379">
        <v>56440</v>
      </c>
      <c r="S28" s="379"/>
      <c r="T28" s="380">
        <v>884036</v>
      </c>
      <c r="U28" s="359"/>
      <c r="V28" s="380">
        <v>2394531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1106</v>
      </c>
      <c r="F29" s="359"/>
      <c r="G29" s="522"/>
      <c r="H29" s="536" t="s">
        <v>487</v>
      </c>
      <c r="I29" s="876">
        <v>4019522</v>
      </c>
      <c r="J29" s="554"/>
      <c r="K29" s="876">
        <v>6423967</v>
      </c>
      <c r="L29" s="379">
        <v>6885</v>
      </c>
      <c r="M29" s="379"/>
      <c r="N29" s="379"/>
      <c r="O29" s="380">
        <v>6430852</v>
      </c>
      <c r="P29" s="381"/>
      <c r="Q29" s="876">
        <v>2404445</v>
      </c>
      <c r="R29" s="379">
        <v>138838</v>
      </c>
      <c r="S29" s="379"/>
      <c r="T29" s="380">
        <v>2543283</v>
      </c>
      <c r="U29" s="359"/>
      <c r="V29" s="380">
        <v>3887569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362</v>
      </c>
      <c r="F30" s="359"/>
      <c r="G30" s="522"/>
      <c r="H30" s="536" t="s">
        <v>487</v>
      </c>
      <c r="I30" s="876">
        <v>73756</v>
      </c>
      <c r="J30" s="554"/>
      <c r="K30" s="876">
        <v>221641</v>
      </c>
      <c r="L30" s="379"/>
      <c r="M30" s="379"/>
      <c r="N30" s="379"/>
      <c r="O30" s="380">
        <v>221641</v>
      </c>
      <c r="P30" s="381"/>
      <c r="Q30" s="876">
        <v>147885</v>
      </c>
      <c r="R30" s="379">
        <v>4433</v>
      </c>
      <c r="S30" s="379"/>
      <c r="T30" s="380">
        <v>152318</v>
      </c>
      <c r="U30" s="359"/>
      <c r="V30" s="380">
        <v>69323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487</v>
      </c>
      <c r="I31" s="876">
        <v>129522</v>
      </c>
      <c r="J31" s="554"/>
      <c r="K31" s="876">
        <v>479393</v>
      </c>
      <c r="L31" s="379"/>
      <c r="M31" s="379"/>
      <c r="N31" s="379"/>
      <c r="O31" s="380">
        <v>479393</v>
      </c>
      <c r="P31" s="381"/>
      <c r="Q31" s="876">
        <v>349871</v>
      </c>
      <c r="R31" s="379">
        <v>14596</v>
      </c>
      <c r="S31" s="379"/>
      <c r="T31" s="380">
        <v>364467</v>
      </c>
      <c r="U31" s="359"/>
      <c r="V31" s="380">
        <v>114926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1075</v>
      </c>
      <c r="F32" s="359"/>
      <c r="G32" s="522"/>
      <c r="H32" s="536" t="s">
        <v>487</v>
      </c>
      <c r="I32" s="876">
        <v>156500</v>
      </c>
      <c r="J32" s="554"/>
      <c r="K32" s="876">
        <v>210850</v>
      </c>
      <c r="L32" s="379"/>
      <c r="M32" s="379"/>
      <c r="N32" s="379"/>
      <c r="O32" s="380">
        <v>210850</v>
      </c>
      <c r="P32" s="381"/>
      <c r="Q32" s="876">
        <v>54350</v>
      </c>
      <c r="R32" s="379">
        <v>21085</v>
      </c>
      <c r="S32" s="379"/>
      <c r="T32" s="380">
        <v>75435</v>
      </c>
      <c r="U32" s="359"/>
      <c r="V32" s="380">
        <v>135415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1552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1252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883</v>
      </c>
      <c r="F36" s="359"/>
      <c r="G36" s="359"/>
      <c r="H36" s="360" t="s">
        <v>487</v>
      </c>
      <c r="I36" s="876">
        <v>1066553</v>
      </c>
      <c r="J36" s="554"/>
      <c r="K36" s="876">
        <v>2470654</v>
      </c>
      <c r="L36" s="379">
        <v>22300</v>
      </c>
      <c r="M36" s="379"/>
      <c r="N36" s="379"/>
      <c r="O36" s="380">
        <v>2492954</v>
      </c>
      <c r="P36" s="381"/>
      <c r="Q36" s="876">
        <v>1404101</v>
      </c>
      <c r="R36" s="379">
        <v>99733</v>
      </c>
      <c r="S36" s="379"/>
      <c r="T36" s="380">
        <v>1503834</v>
      </c>
      <c r="U36" s="359"/>
      <c r="V36" s="380">
        <v>989120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203</v>
      </c>
      <c r="F37" s="359"/>
      <c r="G37" s="359"/>
      <c r="H37" s="360" t="s">
        <v>487</v>
      </c>
      <c r="I37" s="876">
        <v>2863511</v>
      </c>
      <c r="J37" s="554"/>
      <c r="K37" s="876">
        <v>8088047</v>
      </c>
      <c r="L37" s="379">
        <v>8186</v>
      </c>
      <c r="M37" s="379">
        <v>45000</v>
      </c>
      <c r="N37" s="379"/>
      <c r="O37" s="380">
        <v>8051233</v>
      </c>
      <c r="P37" s="381"/>
      <c r="Q37" s="876">
        <v>5224536</v>
      </c>
      <c r="R37" s="379">
        <v>338338</v>
      </c>
      <c r="S37" s="379">
        <v>1800</v>
      </c>
      <c r="T37" s="380">
        <v>5561074</v>
      </c>
      <c r="U37" s="359"/>
      <c r="V37" s="380">
        <v>2490159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577</v>
      </c>
      <c r="F38" s="899" t="s">
        <v>2300</v>
      </c>
      <c r="G38" s="359" t="s">
        <v>1586</v>
      </c>
      <c r="H38" s="360" t="s">
        <v>487</v>
      </c>
      <c r="I38" s="876">
        <v>676925</v>
      </c>
      <c r="J38" s="554"/>
      <c r="K38" s="876">
        <v>1006421</v>
      </c>
      <c r="L38" s="379"/>
      <c r="M38" s="379"/>
      <c r="N38" s="379"/>
      <c r="O38" s="380">
        <v>1006421</v>
      </c>
      <c r="P38" s="381"/>
      <c r="Q38" s="876">
        <v>329496</v>
      </c>
      <c r="R38" s="379">
        <v>28554</v>
      </c>
      <c r="S38" s="379"/>
      <c r="T38" s="380">
        <v>358050</v>
      </c>
      <c r="U38" s="359"/>
      <c r="V38" s="380">
        <v>648371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983</v>
      </c>
      <c r="H39" s="360"/>
      <c r="I39" s="380">
        <v>27583423</v>
      </c>
      <c r="J39" s="556"/>
      <c r="K39" s="380">
        <v>74539876</v>
      </c>
      <c r="L39" s="380">
        <v>2274037</v>
      </c>
      <c r="M39" s="380">
        <v>1006318</v>
      </c>
      <c r="N39" s="380">
        <v>0</v>
      </c>
      <c r="O39" s="380">
        <v>75807595</v>
      </c>
      <c r="P39" s="381"/>
      <c r="Q39" s="380">
        <v>46956453</v>
      </c>
      <c r="R39" s="380">
        <v>2067969</v>
      </c>
      <c r="S39" s="380">
        <v>816205</v>
      </c>
      <c r="T39" s="380">
        <v>48208217</v>
      </c>
      <c r="U39" s="359"/>
      <c r="V39" s="380">
        <v>27599378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1633</v>
      </c>
      <c r="F41" s="359"/>
      <c r="G41" s="522"/>
      <c r="H41" s="536" t="s">
        <v>487</v>
      </c>
      <c r="I41" s="876">
        <v>3051572</v>
      </c>
      <c r="J41" s="554"/>
      <c r="K41" s="876">
        <v>5631851</v>
      </c>
      <c r="L41" s="379">
        <v>450496</v>
      </c>
      <c r="M41" s="379"/>
      <c r="N41" s="379"/>
      <c r="O41" s="380">
        <v>6082347</v>
      </c>
      <c r="P41" s="381"/>
      <c r="Q41" s="876">
        <v>2580279</v>
      </c>
      <c r="R41" s="379">
        <v>189117</v>
      </c>
      <c r="S41" s="379"/>
      <c r="T41" s="380">
        <v>2769396</v>
      </c>
      <c r="U41" s="359"/>
      <c r="V41" s="380">
        <v>3312951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941</v>
      </c>
      <c r="F42" s="359"/>
      <c r="G42" s="522"/>
      <c r="H42" s="536" t="s">
        <v>487</v>
      </c>
      <c r="I42" s="876">
        <v>27539531</v>
      </c>
      <c r="J42" s="554"/>
      <c r="K42" s="876">
        <v>35917388</v>
      </c>
      <c r="L42" s="379">
        <v>14534</v>
      </c>
      <c r="M42" s="379"/>
      <c r="N42" s="379"/>
      <c r="O42" s="380">
        <v>35931922</v>
      </c>
      <c r="P42" s="381"/>
      <c r="Q42" s="876">
        <v>8377857</v>
      </c>
      <c r="R42" s="379">
        <v>979153</v>
      </c>
      <c r="S42" s="379"/>
      <c r="T42" s="380">
        <v>9357010</v>
      </c>
      <c r="U42" s="359"/>
      <c r="V42" s="380">
        <v>26574912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253</v>
      </c>
      <c r="F43" s="359"/>
      <c r="G43" s="522"/>
      <c r="H43" s="536" t="s">
        <v>487</v>
      </c>
      <c r="I43" s="876">
        <v>4685698</v>
      </c>
      <c r="J43" s="554"/>
      <c r="K43" s="876">
        <v>7522080</v>
      </c>
      <c r="L43" s="379">
        <v>324146</v>
      </c>
      <c r="M43" s="379">
        <v>21989</v>
      </c>
      <c r="N43" s="379"/>
      <c r="O43" s="380">
        <v>7824237</v>
      </c>
      <c r="P43" s="381"/>
      <c r="Q43" s="876">
        <v>2836382</v>
      </c>
      <c r="R43" s="379">
        <v>149640</v>
      </c>
      <c r="S43" s="379">
        <v>17209</v>
      </c>
      <c r="T43" s="380">
        <v>2968813</v>
      </c>
      <c r="U43" s="359"/>
      <c r="V43" s="380">
        <v>4855424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875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1388</v>
      </c>
      <c r="F45" s="359"/>
      <c r="G45" s="522"/>
      <c r="H45" s="536" t="s">
        <v>487</v>
      </c>
      <c r="I45" s="876">
        <v>653449</v>
      </c>
      <c r="J45" s="554"/>
      <c r="K45" s="876">
        <v>6364474</v>
      </c>
      <c r="L45" s="379">
        <v>36745</v>
      </c>
      <c r="M45" s="379"/>
      <c r="N45" s="379"/>
      <c r="O45" s="380">
        <v>6401219</v>
      </c>
      <c r="P45" s="381"/>
      <c r="Q45" s="876">
        <v>5711025</v>
      </c>
      <c r="R45" s="379">
        <v>92535</v>
      </c>
      <c r="S45" s="379"/>
      <c r="T45" s="380">
        <v>5803560</v>
      </c>
      <c r="U45" s="359"/>
      <c r="V45" s="380">
        <v>597659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1017</v>
      </c>
      <c r="F46" s="359"/>
      <c r="G46" s="522"/>
      <c r="H46" s="536" t="s">
        <v>487</v>
      </c>
      <c r="I46" s="876">
        <v>6904287</v>
      </c>
      <c r="J46" s="554"/>
      <c r="K46" s="876">
        <v>10807813</v>
      </c>
      <c r="L46" s="379">
        <v>531030</v>
      </c>
      <c r="M46" s="379"/>
      <c r="N46" s="379"/>
      <c r="O46" s="380">
        <v>11338843</v>
      </c>
      <c r="P46" s="381"/>
      <c r="Q46" s="876">
        <v>3903526</v>
      </c>
      <c r="R46" s="379">
        <v>297762</v>
      </c>
      <c r="S46" s="379"/>
      <c r="T46" s="380">
        <v>4201288</v>
      </c>
      <c r="U46" s="359"/>
      <c r="V46" s="380">
        <v>7137555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944</v>
      </c>
      <c r="F47" s="359"/>
      <c r="G47" s="359"/>
      <c r="H47" s="360" t="s">
        <v>487</v>
      </c>
      <c r="I47" s="876">
        <v>0</v>
      </c>
      <c r="J47" s="554"/>
      <c r="K47" s="876">
        <v>33129</v>
      </c>
      <c r="L47" s="379"/>
      <c r="M47" s="379"/>
      <c r="N47" s="379"/>
      <c r="O47" s="380">
        <v>33129</v>
      </c>
      <c r="P47" s="381"/>
      <c r="Q47" s="876">
        <v>33129</v>
      </c>
      <c r="R47" s="379"/>
      <c r="S47" s="379"/>
      <c r="T47" s="380">
        <v>33129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758</v>
      </c>
      <c r="F48" s="359"/>
      <c r="G48" s="359"/>
      <c r="H48" s="360" t="s">
        <v>487</v>
      </c>
      <c r="I48" s="876">
        <v>556862</v>
      </c>
      <c r="J48" s="554"/>
      <c r="K48" s="876">
        <v>1131039</v>
      </c>
      <c r="L48" s="379">
        <v>12718</v>
      </c>
      <c r="M48" s="379"/>
      <c r="N48" s="379"/>
      <c r="O48" s="380">
        <v>1143757</v>
      </c>
      <c r="P48" s="381"/>
      <c r="Q48" s="876">
        <v>574177</v>
      </c>
      <c r="R48" s="379">
        <v>72902</v>
      </c>
      <c r="S48" s="379"/>
      <c r="T48" s="380">
        <v>647079</v>
      </c>
      <c r="U48" s="359"/>
      <c r="V48" s="380">
        <v>496678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759</v>
      </c>
      <c r="F49" s="359"/>
      <c r="G49" s="359"/>
      <c r="H49" s="360" t="s">
        <v>487</v>
      </c>
      <c r="I49" s="876">
        <v>244518</v>
      </c>
      <c r="J49" s="554"/>
      <c r="K49" s="876">
        <v>1160993</v>
      </c>
      <c r="L49" s="379"/>
      <c r="M49" s="379"/>
      <c r="N49" s="379"/>
      <c r="O49" s="380">
        <v>1160993</v>
      </c>
      <c r="P49" s="381"/>
      <c r="Q49" s="876">
        <v>916475</v>
      </c>
      <c r="R49" s="379">
        <v>13418</v>
      </c>
      <c r="S49" s="379"/>
      <c r="T49" s="380">
        <v>929893</v>
      </c>
      <c r="U49" s="359"/>
      <c r="V49" s="380">
        <v>231100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9" t="s">
        <v>968</v>
      </c>
      <c r="G50" s="359" t="s">
        <v>1586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983</v>
      </c>
      <c r="H51" s="360"/>
      <c r="I51" s="380">
        <v>43635917</v>
      </c>
      <c r="J51" s="556"/>
      <c r="K51" s="380">
        <v>68568767</v>
      </c>
      <c r="L51" s="380">
        <v>1369669</v>
      </c>
      <c r="M51" s="380">
        <v>21989</v>
      </c>
      <c r="N51" s="380">
        <v>0</v>
      </c>
      <c r="O51" s="380">
        <v>69916447</v>
      </c>
      <c r="P51" s="381"/>
      <c r="Q51" s="380">
        <v>24932850</v>
      </c>
      <c r="R51" s="380">
        <v>1794527</v>
      </c>
      <c r="S51" s="380">
        <v>17209</v>
      </c>
      <c r="T51" s="380">
        <v>26710168</v>
      </c>
      <c r="U51" s="359"/>
      <c r="V51" s="380">
        <v>43206279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1728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1605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1175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1573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243</v>
      </c>
      <c r="F57" s="359"/>
      <c r="G57" s="359"/>
      <c r="H57" s="360" t="s">
        <v>487</v>
      </c>
      <c r="I57" s="876">
        <v>448279</v>
      </c>
      <c r="J57" s="554"/>
      <c r="K57" s="876">
        <v>842490</v>
      </c>
      <c r="L57" s="379">
        <v>15768</v>
      </c>
      <c r="M57" s="379"/>
      <c r="N57" s="379"/>
      <c r="O57" s="380">
        <v>858258</v>
      </c>
      <c r="P57" s="381"/>
      <c r="Q57" s="876">
        <v>394211</v>
      </c>
      <c r="R57" s="379">
        <v>16296</v>
      </c>
      <c r="S57" s="379"/>
      <c r="T57" s="380">
        <v>410507</v>
      </c>
      <c r="U57" s="359"/>
      <c r="V57" s="380">
        <v>447751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577</v>
      </c>
      <c r="F58" s="899" t="s">
        <v>968</v>
      </c>
      <c r="G58" s="359" t="s">
        <v>1586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983</v>
      </c>
      <c r="H59" s="360"/>
      <c r="I59" s="380">
        <v>448279</v>
      </c>
      <c r="J59" s="556"/>
      <c r="K59" s="380">
        <v>842490</v>
      </c>
      <c r="L59" s="380">
        <v>15768</v>
      </c>
      <c r="M59" s="380">
        <v>0</v>
      </c>
      <c r="N59" s="380">
        <v>0</v>
      </c>
      <c r="O59" s="380">
        <v>858258</v>
      </c>
      <c r="P59" s="381"/>
      <c r="Q59" s="380">
        <v>394211</v>
      </c>
      <c r="R59" s="380">
        <v>16296</v>
      </c>
      <c r="S59" s="380">
        <v>0</v>
      </c>
      <c r="T59" s="380">
        <v>410507</v>
      </c>
      <c r="U59" s="359"/>
      <c r="V59" s="380">
        <v>447751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1182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1816</v>
      </c>
      <c r="D63" s="359"/>
      <c r="E63" s="374" t="s">
        <v>1475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577</v>
      </c>
      <c r="F64" s="899" t="s">
        <v>968</v>
      </c>
      <c r="G64" s="359" t="s">
        <v>1586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1433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525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577</v>
      </c>
      <c r="F71" s="899" t="s">
        <v>968</v>
      </c>
      <c r="G71" s="522" t="s">
        <v>1586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9" t="s">
        <v>968</v>
      </c>
      <c r="G72" s="522" t="s">
        <v>1586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1078</v>
      </c>
      <c r="D76" s="359"/>
      <c r="E76" s="374" t="s">
        <v>949</v>
      </c>
      <c r="F76" s="359"/>
      <c r="G76" s="359"/>
      <c r="H76" s="360" t="s">
        <v>487</v>
      </c>
      <c r="I76" s="876">
        <v>1461306</v>
      </c>
      <c r="J76" s="554"/>
      <c r="K76" s="876">
        <v>3371655</v>
      </c>
      <c r="L76" s="379">
        <v>13337</v>
      </c>
      <c r="M76" s="379"/>
      <c r="N76" s="379"/>
      <c r="O76" s="380">
        <v>3384992</v>
      </c>
      <c r="P76" s="381"/>
      <c r="Q76" s="876">
        <v>1910349</v>
      </c>
      <c r="R76" s="379">
        <v>82637</v>
      </c>
      <c r="S76" s="379"/>
      <c r="T76" s="380">
        <v>1992986</v>
      </c>
      <c r="U76" s="375"/>
      <c r="V76" s="380">
        <v>1392006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1079</v>
      </c>
      <c r="D77" s="359"/>
      <c r="E77" s="374" t="s">
        <v>1453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1345</v>
      </c>
      <c r="F78" s="359"/>
      <c r="G78" s="468"/>
      <c r="H78" s="360" t="s">
        <v>487</v>
      </c>
      <c r="I78" s="876">
        <v>267517</v>
      </c>
      <c r="J78" s="554"/>
      <c r="K78" s="876">
        <v>344454</v>
      </c>
      <c r="L78" s="379"/>
      <c r="M78" s="379"/>
      <c r="N78" s="379"/>
      <c r="O78" s="380">
        <v>344454</v>
      </c>
      <c r="P78" s="381"/>
      <c r="Q78" s="876">
        <v>76937</v>
      </c>
      <c r="R78" s="379">
        <v>4663</v>
      </c>
      <c r="S78" s="379"/>
      <c r="T78" s="380">
        <v>81600</v>
      </c>
      <c r="U78" s="375"/>
      <c r="V78" s="380">
        <v>262854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755</v>
      </c>
      <c r="F79" s="359"/>
      <c r="G79" s="468"/>
      <c r="H79" s="360" t="s">
        <v>487</v>
      </c>
      <c r="I79" s="876">
        <v>3913468</v>
      </c>
      <c r="J79" s="554"/>
      <c r="K79" s="876">
        <v>11017035</v>
      </c>
      <c r="L79" s="379">
        <v>156665</v>
      </c>
      <c r="M79" s="379"/>
      <c r="N79" s="379"/>
      <c r="O79" s="380">
        <v>11173700</v>
      </c>
      <c r="P79" s="381"/>
      <c r="Q79" s="876">
        <v>7103567</v>
      </c>
      <c r="R79" s="379">
        <v>315402</v>
      </c>
      <c r="S79" s="379"/>
      <c r="T79" s="380">
        <v>7418969</v>
      </c>
      <c r="U79" s="375"/>
      <c r="V79" s="380">
        <v>3754731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265</v>
      </c>
      <c r="F80" s="359"/>
      <c r="G80" s="359"/>
      <c r="H80" s="360" t="s">
        <v>487</v>
      </c>
      <c r="I80" s="876">
        <v>46466</v>
      </c>
      <c r="J80" s="554"/>
      <c r="K80" s="876">
        <v>238116</v>
      </c>
      <c r="L80" s="379">
        <v>7222</v>
      </c>
      <c r="M80" s="379"/>
      <c r="N80" s="379"/>
      <c r="O80" s="380">
        <v>245338</v>
      </c>
      <c r="P80" s="381"/>
      <c r="Q80" s="876">
        <v>191650</v>
      </c>
      <c r="R80" s="379">
        <v>15629</v>
      </c>
      <c r="S80" s="379"/>
      <c r="T80" s="380">
        <v>207279</v>
      </c>
      <c r="U80" s="375"/>
      <c r="V80" s="380">
        <v>38059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491</v>
      </c>
      <c r="F81" s="359"/>
      <c r="G81" s="522"/>
      <c r="H81" s="360" t="s">
        <v>487</v>
      </c>
      <c r="I81" s="876">
        <v>81516</v>
      </c>
      <c r="J81" s="554"/>
      <c r="K81" s="876">
        <v>188902</v>
      </c>
      <c r="L81" s="379">
        <v>38364</v>
      </c>
      <c r="M81" s="379"/>
      <c r="N81" s="379"/>
      <c r="O81" s="380">
        <v>227266</v>
      </c>
      <c r="P81" s="381"/>
      <c r="Q81" s="876">
        <v>107386</v>
      </c>
      <c r="R81" s="379">
        <v>5733</v>
      </c>
      <c r="S81" s="379"/>
      <c r="T81" s="380">
        <v>113119</v>
      </c>
      <c r="U81" s="375"/>
      <c r="V81" s="380">
        <v>114147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982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577</v>
      </c>
      <c r="F83" s="899" t="s">
        <v>968</v>
      </c>
      <c r="G83" s="359" t="s">
        <v>1586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983</v>
      </c>
      <c r="H84" s="360"/>
      <c r="I84" s="380">
        <v>5770273</v>
      </c>
      <c r="J84" s="556"/>
      <c r="K84" s="380">
        <v>15160162</v>
      </c>
      <c r="L84" s="380">
        <v>215588</v>
      </c>
      <c r="M84" s="380">
        <v>0</v>
      </c>
      <c r="N84" s="380">
        <v>0</v>
      </c>
      <c r="O84" s="380">
        <v>15375750</v>
      </c>
      <c r="P84" s="381"/>
      <c r="Q84" s="380">
        <v>9389889</v>
      </c>
      <c r="R84" s="380">
        <v>424064</v>
      </c>
      <c r="S84" s="380">
        <v>0</v>
      </c>
      <c r="T84" s="380">
        <v>9813953</v>
      </c>
      <c r="U84" s="375"/>
      <c r="V84" s="380">
        <v>5561797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1127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1386</v>
      </c>
      <c r="F89" s="359"/>
      <c r="G89" s="359"/>
      <c r="H89" s="360" t="s">
        <v>487</v>
      </c>
      <c r="I89" s="876">
        <v>132565</v>
      </c>
      <c r="J89" s="554"/>
      <c r="K89" s="876">
        <v>381961</v>
      </c>
      <c r="L89" s="379"/>
      <c r="M89" s="379"/>
      <c r="N89" s="379"/>
      <c r="O89" s="380">
        <v>381961</v>
      </c>
      <c r="P89" s="381"/>
      <c r="Q89" s="876">
        <v>249396</v>
      </c>
      <c r="R89" s="379">
        <v>19098</v>
      </c>
      <c r="S89" s="379"/>
      <c r="T89" s="380">
        <v>268494</v>
      </c>
      <c r="U89" s="554"/>
      <c r="V89" s="380">
        <v>113467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1748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577</v>
      </c>
      <c r="F93" s="899" t="s">
        <v>968</v>
      </c>
      <c r="G93" s="359" t="s">
        <v>1586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983</v>
      </c>
      <c r="H94" s="360" t="s">
        <v>487</v>
      </c>
      <c r="I94" s="380">
        <v>132565</v>
      </c>
      <c r="J94" s="556"/>
      <c r="K94" s="380">
        <v>381961</v>
      </c>
      <c r="L94" s="380">
        <v>0</v>
      </c>
      <c r="M94" s="380">
        <v>0</v>
      </c>
      <c r="N94" s="380">
        <v>0</v>
      </c>
      <c r="O94" s="380">
        <v>381961</v>
      </c>
      <c r="P94" s="381"/>
      <c r="Q94" s="380">
        <v>249396</v>
      </c>
      <c r="R94" s="380">
        <v>19098</v>
      </c>
      <c r="S94" s="380">
        <v>0</v>
      </c>
      <c r="T94" s="380">
        <v>268494</v>
      </c>
      <c r="U94" s="556"/>
      <c r="V94" s="380">
        <v>113467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577</v>
      </c>
      <c r="F96" s="899" t="s">
        <v>968</v>
      </c>
      <c r="G96" s="359" t="s">
        <v>1586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822</v>
      </c>
      <c r="H98" s="375"/>
      <c r="I98" s="385">
        <v>82922473</v>
      </c>
      <c r="J98" s="556"/>
      <c r="K98" s="385">
        <v>172308201</v>
      </c>
      <c r="L98" s="385">
        <v>4551548</v>
      </c>
      <c r="M98" s="385">
        <v>1035920</v>
      </c>
      <c r="N98" s="385">
        <v>0</v>
      </c>
      <c r="O98" s="385">
        <v>175823829</v>
      </c>
      <c r="P98" s="381"/>
      <c r="Q98" s="385">
        <v>89385728</v>
      </c>
      <c r="R98" s="385">
        <v>4748789</v>
      </c>
      <c r="S98" s="385">
        <v>833414</v>
      </c>
      <c r="T98" s="385">
        <v>93301103</v>
      </c>
      <c r="U98" s="556"/>
      <c r="V98" s="385">
        <v>82522726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2234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44722.415556944441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27"/>
      <c r="K3" s="1109" t="s">
        <v>1143</v>
      </c>
      <c r="L3" s="1127"/>
    </row>
    <row r="4" spans="1:12" s="80" customFormat="1" ht="12" customHeight="1" x14ac:dyDescent="0.2">
      <c r="A4" s="92"/>
      <c r="B4" s="1110"/>
      <c r="C4" s="1111" t="s">
        <v>2330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17" t="s">
        <v>2332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2340</v>
      </c>
      <c r="K10" s="9" t="s">
        <v>2341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740</v>
      </c>
      <c r="F13" s="141"/>
      <c r="G13" s="109"/>
      <c r="H13" s="109"/>
      <c r="I13" s="141" t="s">
        <v>487</v>
      </c>
      <c r="J13" s="880">
        <v>2822151</v>
      </c>
      <c r="K13" s="63">
        <v>2814542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2991058</v>
      </c>
      <c r="K14" s="63">
        <v>2656692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1204</v>
      </c>
      <c r="F15" s="141"/>
      <c r="G15" s="109"/>
      <c r="H15" s="109"/>
      <c r="I15" s="141" t="s">
        <v>487</v>
      </c>
      <c r="J15" s="880">
        <v>8132662</v>
      </c>
      <c r="K15" s="63">
        <v>7824397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1733</v>
      </c>
      <c r="F16" s="141"/>
      <c r="G16" s="109"/>
      <c r="H16" s="109"/>
      <c r="I16" s="141" t="s">
        <v>487</v>
      </c>
      <c r="J16" s="880">
        <v>2585008</v>
      </c>
      <c r="K16" s="63">
        <v>2346993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817</v>
      </c>
      <c r="F17" s="141"/>
      <c r="G17" s="109"/>
      <c r="H17" s="109"/>
      <c r="I17" s="141" t="s">
        <v>487</v>
      </c>
      <c r="J17" s="880">
        <v>452723</v>
      </c>
      <c r="K17" s="63">
        <v>827621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968</v>
      </c>
      <c r="G18" s="109" t="s">
        <v>306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577</v>
      </c>
      <c r="F19" s="808" t="s">
        <v>968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818</v>
      </c>
      <c r="I20" s="141" t="s">
        <v>487</v>
      </c>
      <c r="J20" s="238">
        <v>16983602</v>
      </c>
      <c r="K20" s="238">
        <v>16470245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2340</v>
      </c>
      <c r="K23" s="916" t="s">
        <v>2341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968</v>
      </c>
      <c r="J26" s="880">
        <v>1478946</v>
      </c>
      <c r="K26" s="63">
        <v>1478946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968</v>
      </c>
      <c r="J27" s="880">
        <v>42823</v>
      </c>
      <c r="K27" s="63">
        <v>40508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1204</v>
      </c>
      <c r="F28" s="141"/>
      <c r="G28" s="109"/>
      <c r="H28" s="109"/>
      <c r="I28" s="141" t="s">
        <v>487</v>
      </c>
      <c r="J28" s="880">
        <v>19352557</v>
      </c>
      <c r="K28" s="63">
        <v>18831943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1733</v>
      </c>
      <c r="F29" s="141"/>
      <c r="G29" s="109"/>
      <c r="H29" s="109"/>
      <c r="I29" s="141" t="s">
        <v>487</v>
      </c>
      <c r="J29" s="880">
        <v>9250453</v>
      </c>
      <c r="K29" s="63">
        <v>8687648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817</v>
      </c>
      <c r="F30" s="141"/>
      <c r="G30" s="109"/>
      <c r="H30" s="109"/>
      <c r="I30" s="141" t="s">
        <v>487</v>
      </c>
      <c r="J30" s="880">
        <v>451980</v>
      </c>
      <c r="K30" s="63">
        <v>564364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820</v>
      </c>
      <c r="F31" s="141"/>
      <c r="G31" s="109"/>
      <c r="H31" s="109"/>
      <c r="I31" s="141" t="s">
        <v>487</v>
      </c>
      <c r="J31" s="880">
        <v>35362112</v>
      </c>
      <c r="K31" s="63">
        <v>36449072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577</v>
      </c>
      <c r="F32" s="808" t="s">
        <v>968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577</v>
      </c>
      <c r="F33" s="808" t="s">
        <v>968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821</v>
      </c>
      <c r="I34" s="141" t="s">
        <v>487</v>
      </c>
      <c r="J34" s="238">
        <v>65938871</v>
      </c>
      <c r="K34" s="238">
        <v>66052481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822</v>
      </c>
      <c r="I36" s="141"/>
      <c r="J36" s="238">
        <v>82922473</v>
      </c>
      <c r="K36" s="238">
        <v>82522726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1698</v>
      </c>
      <c r="I38" s="141" t="s">
        <v>487</v>
      </c>
      <c r="J38" s="238">
        <v>477902</v>
      </c>
      <c r="K38" s="238">
        <v>493054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83400375</v>
      </c>
      <c r="K40" s="238">
        <v>83015780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2235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44722.415556944441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27"/>
      <c r="K3" s="1127"/>
      <c r="L3" s="1109" t="s">
        <v>1143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2330</v>
      </c>
      <c r="D4" s="1112"/>
      <c r="E4" s="1113"/>
      <c r="F4" s="1173"/>
      <c r="G4" s="1131"/>
      <c r="H4" s="1131"/>
      <c r="I4" s="1128"/>
      <c r="J4" s="1128"/>
      <c r="K4" s="1128"/>
      <c r="L4" s="1170" t="s">
        <v>1763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28"/>
      <c r="L5" s="1117" t="s">
        <v>2332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1663</v>
      </c>
      <c r="D8" s="615"/>
      <c r="E8" s="615"/>
      <c r="F8" s="615"/>
      <c r="G8" s="359"/>
      <c r="H8" s="360"/>
      <c r="I8" s="963" t="s">
        <v>1661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2342</v>
      </c>
      <c r="J9" s="9" t="s">
        <v>2343</v>
      </c>
      <c r="K9" s="9" t="s">
        <v>443</v>
      </c>
      <c r="L9" s="9" t="s">
        <v>2344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1457</v>
      </c>
      <c r="F12" s="151"/>
      <c r="G12" s="375"/>
      <c r="H12" s="558" t="s">
        <v>968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1304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1373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901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1220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800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2098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1101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700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968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983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845</v>
      </c>
      <c r="F26" s="141"/>
      <c r="G26" s="521"/>
      <c r="H26" s="532" t="s">
        <v>487</v>
      </c>
      <c r="I26" s="880">
        <v>0</v>
      </c>
      <c r="J26" s="63">
        <v>120500</v>
      </c>
      <c r="K26" s="63"/>
      <c r="L26" s="238">
        <v>120500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726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1106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527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1075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1552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1252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883</v>
      </c>
      <c r="F35" s="141"/>
      <c r="G35" s="141"/>
      <c r="H35" s="147" t="s">
        <v>487</v>
      </c>
      <c r="I35" s="880">
        <v>7428</v>
      </c>
      <c r="J35" s="63"/>
      <c r="K35" s="63">
        <v>2228</v>
      </c>
      <c r="L35" s="238">
        <v>5200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577</v>
      </c>
      <c r="F37" s="808" t="s">
        <v>968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983</v>
      </c>
      <c r="I38" s="238">
        <v>7428</v>
      </c>
      <c r="J38" s="238">
        <v>120500</v>
      </c>
      <c r="K38" s="238">
        <v>2228</v>
      </c>
      <c r="L38" s="238">
        <v>125700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1633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941</v>
      </c>
      <c r="F41" s="141"/>
      <c r="G41" s="521"/>
      <c r="H41" s="532" t="s">
        <v>487</v>
      </c>
      <c r="I41" s="880">
        <v>78276</v>
      </c>
      <c r="J41" s="63"/>
      <c r="K41" s="63">
        <v>78276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253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875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1388</v>
      </c>
      <c r="F44" s="141"/>
      <c r="G44" s="521"/>
      <c r="H44" s="532" t="s">
        <v>487</v>
      </c>
      <c r="I44" s="880">
        <v>86561</v>
      </c>
      <c r="J44" s="63"/>
      <c r="K44" s="63">
        <v>86561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1017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944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758</v>
      </c>
      <c r="F47" s="141"/>
      <c r="G47" s="141"/>
      <c r="H47" s="147" t="s">
        <v>487</v>
      </c>
      <c r="I47" s="880">
        <v>305637</v>
      </c>
      <c r="J47" s="63">
        <v>61717</v>
      </c>
      <c r="K47" s="63"/>
      <c r="L47" s="238">
        <v>367354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759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8" t="s">
        <v>968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983</v>
      </c>
      <c r="I50" s="238">
        <v>470474</v>
      </c>
      <c r="J50" s="238">
        <v>61717</v>
      </c>
      <c r="K50" s="238">
        <v>164837</v>
      </c>
      <c r="L50" s="238">
        <v>367354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1728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1605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1175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1573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577</v>
      </c>
      <c r="F57" s="808" t="s">
        <v>968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1182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1816</v>
      </c>
      <c r="D62" s="141"/>
      <c r="E62" s="273" t="s">
        <v>1475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577</v>
      </c>
      <c r="F63" s="808" t="s">
        <v>968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1433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525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577</v>
      </c>
      <c r="F70" s="808" t="s">
        <v>968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8" t="s">
        <v>968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1078</v>
      </c>
      <c r="D75" s="141"/>
      <c r="E75" s="273" t="s">
        <v>949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1079</v>
      </c>
      <c r="D76" s="141"/>
      <c r="E76" s="273" t="s">
        <v>1453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1345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755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982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577</v>
      </c>
      <c r="F82" s="808" t="s">
        <v>968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1127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1386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1748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577</v>
      </c>
      <c r="F92" s="808" t="s">
        <v>968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577</v>
      </c>
      <c r="F95" s="808" t="s">
        <v>968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1697</v>
      </c>
      <c r="I97" s="259">
        <v>477902</v>
      </c>
      <c r="J97" s="259">
        <v>182217</v>
      </c>
      <c r="K97" s="259">
        <v>167065</v>
      </c>
      <c r="L97" s="259">
        <v>493054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44722.415556944441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2330</v>
      </c>
      <c r="D4" s="1124"/>
      <c r="E4" s="1123"/>
      <c r="F4" s="1174"/>
      <c r="G4" s="1174"/>
      <c r="H4" s="1174"/>
      <c r="I4" s="1174"/>
      <c r="J4" s="1170" t="s">
        <v>2143</v>
      </c>
      <c r="K4" s="1127"/>
    </row>
    <row r="5" spans="1:11" s="80" customFormat="1" ht="12" customHeight="1" x14ac:dyDescent="0.2">
      <c r="A5" s="92"/>
      <c r="B5" s="1110"/>
      <c r="C5" s="1116" t="s">
        <v>2331</v>
      </c>
      <c r="D5" s="1112"/>
      <c r="E5" s="1113"/>
      <c r="F5" s="1174"/>
      <c r="G5" s="1174"/>
      <c r="H5" s="1174"/>
      <c r="I5" s="1174"/>
      <c r="J5" s="1170" t="s">
        <v>1598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4804084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-4566698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1910</v>
      </c>
      <c r="F15" s="141"/>
      <c r="G15" s="109"/>
      <c r="H15" s="109"/>
      <c r="I15" s="141" t="s">
        <v>487</v>
      </c>
      <c r="J15" s="238">
        <v>4748789</v>
      </c>
      <c r="K15" s="141"/>
    </row>
    <row r="16" spans="1:11" s="3" customFormat="1" ht="12" customHeight="1" x14ac:dyDescent="0.2">
      <c r="A16" s="138"/>
      <c r="B16" s="141"/>
      <c r="C16" s="113" t="s">
        <v>1823</v>
      </c>
      <c r="D16" s="141"/>
      <c r="E16" s="218" t="s">
        <v>1750</v>
      </c>
      <c r="F16" s="141"/>
      <c r="G16" s="109"/>
      <c r="H16" s="109"/>
      <c r="I16" s="484" t="s">
        <v>968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1354</v>
      </c>
      <c r="D17" s="931"/>
      <c r="E17" s="1007" t="s">
        <v>1755</v>
      </c>
      <c r="F17" s="923"/>
      <c r="G17" s="109"/>
      <c r="H17" s="109"/>
      <c r="I17" s="484" t="s">
        <v>968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2092</v>
      </c>
      <c r="F18" s="141"/>
      <c r="G18" s="109"/>
      <c r="H18" s="109"/>
      <c r="I18" s="141" t="s">
        <v>487</v>
      </c>
      <c r="J18" s="63">
        <v>151694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1405</v>
      </c>
      <c r="F19" s="141"/>
      <c r="G19" s="109"/>
      <c r="H19" s="109"/>
      <c r="I19" s="141" t="s">
        <v>487</v>
      </c>
      <c r="J19" s="63">
        <v>50809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577</v>
      </c>
      <c r="F21" s="808" t="s">
        <v>2301</v>
      </c>
      <c r="G21" s="486" t="s">
        <v>306</v>
      </c>
      <c r="H21" s="486"/>
      <c r="I21" s="141" t="s">
        <v>487</v>
      </c>
      <c r="J21" s="63">
        <v>-646614</v>
      </c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577</v>
      </c>
      <c r="F22" s="807" t="s">
        <v>2302</v>
      </c>
      <c r="G22" s="486" t="s">
        <v>306</v>
      </c>
      <c r="H22" s="486"/>
      <c r="I22" s="141" t="s">
        <v>487</v>
      </c>
      <c r="J22" s="489">
        <v>750765</v>
      </c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983</v>
      </c>
      <c r="I23" s="141"/>
      <c r="J23" s="238">
        <v>488745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2094</v>
      </c>
      <c r="F25" s="141"/>
      <c r="G25" s="745"/>
      <c r="H25" s="745"/>
      <c r="I25" s="141" t="s">
        <v>487</v>
      </c>
      <c r="J25" s="63">
        <v>-4972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2093</v>
      </c>
      <c r="F26" s="141"/>
      <c r="G26" s="745"/>
      <c r="H26" s="745"/>
      <c r="I26" s="141" t="s">
        <v>487</v>
      </c>
      <c r="J26" s="63">
        <v>-91822</v>
      </c>
      <c r="K26" s="141"/>
    </row>
    <row r="27" spans="1:11" s="3" customFormat="1" ht="12" customHeight="1" x14ac:dyDescent="0.2">
      <c r="A27" s="138"/>
      <c r="B27" s="141"/>
      <c r="C27" s="113" t="s">
        <v>1816</v>
      </c>
      <c r="D27" s="141"/>
      <c r="E27" s="218" t="s">
        <v>577</v>
      </c>
      <c r="F27" s="808" t="s">
        <v>2303</v>
      </c>
      <c r="G27" s="486" t="s">
        <v>306</v>
      </c>
      <c r="H27" s="486"/>
      <c r="I27" s="141" t="s">
        <v>487</v>
      </c>
      <c r="J27" s="63">
        <v>-50809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983</v>
      </c>
      <c r="I28" s="141"/>
      <c r="J28" s="238">
        <v>-147603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847</v>
      </c>
      <c r="F30" s="141"/>
      <c r="G30" s="109"/>
      <c r="H30" s="109"/>
      <c r="I30" s="141" t="s">
        <v>487</v>
      </c>
      <c r="J30" s="238">
        <v>5145226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-10265115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2188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23</v>
      </c>
      <c r="F33" s="141"/>
      <c r="G33" s="109"/>
      <c r="H33" s="109"/>
      <c r="I33" s="141" t="s">
        <v>487</v>
      </c>
      <c r="J33" s="238">
        <v>-5119889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1086</v>
      </c>
      <c r="D40" s="141"/>
      <c r="E40" s="218" t="s">
        <v>1770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1516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1087</v>
      </c>
      <c r="D42" s="141"/>
      <c r="E42" s="218" t="s">
        <v>67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1085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1292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837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790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577</v>
      </c>
      <c r="F50" s="808" t="s">
        <v>968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577</v>
      </c>
      <c r="F51" s="808" t="s">
        <v>968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1561</v>
      </c>
      <c r="F54" s="459"/>
      <c r="G54" s="486"/>
      <c r="H54" s="486"/>
      <c r="I54" s="484" t="s">
        <v>968</v>
      </c>
      <c r="J54" s="489"/>
      <c r="K54" s="141"/>
    </row>
    <row r="55" spans="1:11" x14ac:dyDescent="0.2">
      <c r="B55" s="141"/>
      <c r="C55" s="458" t="s">
        <v>1114</v>
      </c>
      <c r="D55" s="459"/>
      <c r="E55" s="218" t="s">
        <v>1911</v>
      </c>
      <c r="F55" s="141"/>
      <c r="G55" s="109"/>
      <c r="H55" s="109"/>
      <c r="I55" s="484" t="s">
        <v>968</v>
      </c>
      <c r="J55" s="797">
        <v>766888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1912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1787</v>
      </c>
      <c r="D58" s="141"/>
      <c r="E58" s="218" t="s">
        <v>1913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1080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577</v>
      </c>
      <c r="F60" s="808" t="s">
        <v>968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968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968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577</v>
      </c>
      <c r="F64" s="808" t="s">
        <v>968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577</v>
      </c>
      <c r="F65" s="808" t="s">
        <v>968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1083</v>
      </c>
      <c r="D66" s="141"/>
      <c r="E66" s="218" t="s">
        <v>577</v>
      </c>
      <c r="F66" s="808" t="s">
        <v>968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968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983</v>
      </c>
      <c r="I68" s="141"/>
      <c r="J68" s="726">
        <v>766888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1914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1915</v>
      </c>
      <c r="F71" s="141"/>
      <c r="G71" s="109"/>
      <c r="H71" s="109"/>
      <c r="I71" s="141" t="s">
        <v>487</v>
      </c>
      <c r="J71" s="238">
        <v>2777135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1916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1917</v>
      </c>
      <c r="F73" s="141"/>
      <c r="G73" s="109"/>
      <c r="H73" s="109"/>
      <c r="I73" s="141" t="s">
        <v>487</v>
      </c>
      <c r="J73" s="238">
        <v>748503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1918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983</v>
      </c>
      <c r="I75" s="151"/>
      <c r="J75" s="238">
        <v>3525638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983</v>
      </c>
      <c r="I77" s="151"/>
      <c r="J77" s="238">
        <v>4292526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1750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49</v>
      </c>
      <c r="I81" s="151"/>
      <c r="J81" s="238">
        <v>4292526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1843</v>
      </c>
      <c r="F83" s="147"/>
      <c r="G83" s="111"/>
      <c r="H83" s="111"/>
      <c r="I83" s="707" t="s">
        <v>968</v>
      </c>
      <c r="J83" s="238">
        <v>-274172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44722.415556944441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75" t="s">
        <v>1522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1086</v>
      </c>
      <c r="D13" s="141"/>
      <c r="E13" s="218" t="s">
        <v>1523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1087</v>
      </c>
      <c r="D14" s="141"/>
      <c r="E14" s="218" t="s">
        <v>1524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1088</v>
      </c>
      <c r="D15" s="141"/>
      <c r="E15" s="218" t="s">
        <v>1576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1503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1091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577</v>
      </c>
      <c r="F19" s="808" t="s">
        <v>968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1314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1647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1648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968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983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1012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1405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1539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1755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577</v>
      </c>
      <c r="F36" s="807" t="s">
        <v>968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1579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1580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8" t="s">
        <v>968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1751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1752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1823</v>
      </c>
      <c r="D47" s="141"/>
      <c r="E47" s="218" t="s">
        <v>1753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577</v>
      </c>
      <c r="F48" s="807" t="s">
        <v>968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577</v>
      </c>
      <c r="F49" s="807" t="s">
        <v>968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577</v>
      </c>
      <c r="F50" s="807" t="s">
        <v>968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794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1380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2345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2072</v>
      </c>
      <c r="F60" s="151"/>
      <c r="G60" s="112"/>
      <c r="H60" s="112"/>
      <c r="I60" s="707" t="s">
        <v>968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968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968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577</v>
      </c>
      <c r="F63" s="928" t="s">
        <v>968</v>
      </c>
      <c r="G63" s="110" t="s">
        <v>306</v>
      </c>
      <c r="H63" s="110"/>
      <c r="I63" s="707" t="s">
        <v>968</v>
      </c>
      <c r="J63" s="790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1379</v>
      </c>
      <c r="F64" s="151"/>
      <c r="G64" s="112"/>
      <c r="H64" s="112"/>
      <c r="I64" s="707" t="s">
        <v>968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2102</v>
      </c>
      <c r="F67" s="1011"/>
      <c r="G67" s="1012"/>
      <c r="H67" s="1012"/>
      <c r="I67" s="1012"/>
      <c r="J67" s="1016" t="s">
        <v>1103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2103</v>
      </c>
      <c r="F68" s="1011"/>
      <c r="G68" s="1012"/>
      <c r="H68" s="1012"/>
      <c r="I68" s="1013" t="s">
        <v>968</v>
      </c>
      <c r="J68" s="1017"/>
      <c r="K68" s="461"/>
    </row>
    <row r="69" spans="2:11" ht="14.25" customHeight="1" x14ac:dyDescent="0.2">
      <c r="B69" s="141"/>
      <c r="C69" s="922" t="s">
        <v>2104</v>
      </c>
      <c r="D69" s="913"/>
      <c r="E69" s="1007" t="s">
        <v>2105</v>
      </c>
      <c r="F69" s="1011"/>
      <c r="G69" s="1012"/>
      <c r="H69" s="1012"/>
      <c r="I69" s="1013" t="s">
        <v>968</v>
      </c>
      <c r="J69" s="1017"/>
      <c r="K69" s="461"/>
    </row>
    <row r="70" spans="2:11" ht="14.25" customHeight="1" x14ac:dyDescent="0.2">
      <c r="B70" s="141"/>
      <c r="C70" s="922" t="s">
        <v>2106</v>
      </c>
      <c r="D70" s="913"/>
      <c r="E70" s="1007" t="s">
        <v>2107</v>
      </c>
      <c r="F70" s="1011"/>
      <c r="G70" s="1012"/>
      <c r="H70" s="1012"/>
      <c r="I70" s="1013" t="s">
        <v>968</v>
      </c>
      <c r="J70" s="1017"/>
      <c r="K70" s="461"/>
    </row>
    <row r="71" spans="2:11" ht="14.25" customHeight="1" x14ac:dyDescent="0.2">
      <c r="B71" s="141"/>
      <c r="C71" s="1008" t="s">
        <v>1040</v>
      </c>
      <c r="D71" s="913"/>
      <c r="E71" s="1009" t="s">
        <v>1379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44722.415556944441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75" t="s">
        <v>1708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1108</v>
      </c>
      <c r="F13" s="141"/>
      <c r="G13" s="109"/>
      <c r="H13" s="109"/>
      <c r="I13" s="141" t="s">
        <v>487</v>
      </c>
      <c r="J13" s="238">
        <v>4804084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1140</v>
      </c>
      <c r="F14" s="141"/>
      <c r="G14" s="109"/>
      <c r="H14" s="109"/>
      <c r="I14" s="141" t="s">
        <v>487</v>
      </c>
      <c r="J14" s="63">
        <v>4900483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968</v>
      </c>
      <c r="J16" s="63">
        <v>-3059133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1139</v>
      </c>
      <c r="F17" s="141"/>
      <c r="G17" s="109"/>
      <c r="H17" s="109"/>
      <c r="I17" s="141" t="s">
        <v>487</v>
      </c>
      <c r="J17" s="63">
        <v>-91822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607</v>
      </c>
      <c r="F18" s="141"/>
      <c r="G18" s="109"/>
      <c r="H18" s="109"/>
      <c r="I18" s="141" t="s">
        <v>487</v>
      </c>
      <c r="J18" s="63">
        <v>-631202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577</v>
      </c>
      <c r="F19" s="808" t="s">
        <v>968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968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577</v>
      </c>
      <c r="F21" s="808" t="s">
        <v>968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1012</v>
      </c>
      <c r="I22" s="151"/>
      <c r="J22" s="238">
        <v>5922410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1405</v>
      </c>
      <c r="F24" s="459"/>
      <c r="G24" s="461"/>
      <c r="H24" s="461"/>
      <c r="I24" s="141" t="s">
        <v>487</v>
      </c>
      <c r="J24" s="63">
        <v>50809</v>
      </c>
      <c r="K24" s="472"/>
    </row>
    <row r="25" spans="1:11" x14ac:dyDescent="0.2">
      <c r="B25" s="141"/>
      <c r="C25" s="113" t="s">
        <v>1187</v>
      </c>
      <c r="D25" s="141"/>
      <c r="E25" s="218" t="s">
        <v>1539</v>
      </c>
      <c r="F25" s="151"/>
      <c r="G25" s="112"/>
      <c r="H25" s="112"/>
      <c r="I25" s="141" t="s">
        <v>487</v>
      </c>
      <c r="J25" s="63">
        <v>-4106724</v>
      </c>
      <c r="K25" s="141"/>
    </row>
    <row r="26" spans="1:11" x14ac:dyDescent="0.2">
      <c r="B26" s="141"/>
      <c r="C26" s="113" t="s">
        <v>1188</v>
      </c>
      <c r="D26" s="141"/>
      <c r="E26" s="218" t="s">
        <v>1755</v>
      </c>
      <c r="F26" s="147"/>
      <c r="G26" s="111"/>
      <c r="H26" s="111"/>
      <c r="I26" s="484" t="s">
        <v>968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577</v>
      </c>
      <c r="F27" s="808" t="s">
        <v>968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1013</v>
      </c>
      <c r="I28" s="141"/>
      <c r="J28" s="238">
        <v>-4055915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1579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1580</v>
      </c>
      <c r="F31" s="151"/>
      <c r="G31" s="112"/>
      <c r="H31" s="112"/>
      <c r="I31" s="141" t="s">
        <v>487</v>
      </c>
      <c r="J31" s="63">
        <v>-1056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8" t="s">
        <v>968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1014</v>
      </c>
      <c r="I33" s="141"/>
      <c r="J33" s="238">
        <v>-1056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1751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1752</v>
      </c>
      <c r="F36" s="151"/>
      <c r="G36" s="112"/>
      <c r="H36" s="112"/>
      <c r="I36" s="141" t="s">
        <v>487</v>
      </c>
      <c r="J36" s="63">
        <v>-2990015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1823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577</v>
      </c>
      <c r="F39" s="808" t="s">
        <v>968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577</v>
      </c>
      <c r="F40" s="808" t="s">
        <v>2304</v>
      </c>
      <c r="G40" s="109" t="s">
        <v>306</v>
      </c>
      <c r="H40" s="109"/>
      <c r="I40" s="141" t="s">
        <v>487</v>
      </c>
      <c r="J40" s="63">
        <v>-269275</v>
      </c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577</v>
      </c>
      <c r="F41" s="808" t="s">
        <v>968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-3259290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794</v>
      </c>
      <c r="F44" s="151"/>
      <c r="G44" s="112"/>
      <c r="H44" s="112"/>
      <c r="I44" s="141" t="s">
        <v>487</v>
      </c>
      <c r="J44" s="238">
        <v>-1393851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1380</v>
      </c>
      <c r="F45" s="151"/>
      <c r="G45" s="112"/>
      <c r="H45" s="112"/>
      <c r="I45" s="141" t="s">
        <v>487</v>
      </c>
      <c r="J45" s="882">
        <v>8943652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1379</v>
      </c>
      <c r="F46" s="151"/>
      <c r="G46" s="112"/>
      <c r="H46" s="112"/>
      <c r="I46" s="141" t="s">
        <v>487</v>
      </c>
      <c r="J46" s="238">
        <v>7549801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2345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2072</v>
      </c>
      <c r="F51" s="147"/>
      <c r="G51" s="781"/>
      <c r="H51" s="781"/>
      <c r="I51" s="782" t="s">
        <v>968</v>
      </c>
      <c r="J51" s="1052">
        <v>7549801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968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968</v>
      </c>
      <c r="J53" s="1052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577</v>
      </c>
      <c r="F54" s="808" t="s">
        <v>968</v>
      </c>
      <c r="G54" s="745" t="s">
        <v>306</v>
      </c>
      <c r="H54" s="745"/>
      <c r="I54" s="782" t="s">
        <v>968</v>
      </c>
      <c r="J54" s="1052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1379</v>
      </c>
      <c r="F55" s="151"/>
      <c r="G55" s="781"/>
      <c r="H55" s="781"/>
      <c r="I55" s="781"/>
      <c r="J55" s="930">
        <v>7549801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2102</v>
      </c>
      <c r="F58" s="1011"/>
      <c r="G58" s="1012"/>
      <c r="H58" s="1012"/>
      <c r="I58" s="921"/>
      <c r="J58" s="1016" t="s">
        <v>1103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2103</v>
      </c>
      <c r="F59" s="1011"/>
      <c r="G59" s="1012"/>
      <c r="H59" s="1012"/>
      <c r="I59" s="926" t="s">
        <v>968</v>
      </c>
      <c r="J59" s="1053"/>
      <c r="K59" s="461"/>
    </row>
    <row r="60" spans="2:11" ht="12" customHeight="1" x14ac:dyDescent="0.2">
      <c r="B60" s="141"/>
      <c r="C60" s="922" t="s">
        <v>2104</v>
      </c>
      <c r="D60" s="923"/>
      <c r="E60" s="1007" t="s">
        <v>2105</v>
      </c>
      <c r="F60" s="1011"/>
      <c r="G60" s="1012"/>
      <c r="H60" s="1012"/>
      <c r="I60" s="926" t="s">
        <v>968</v>
      </c>
      <c r="J60" s="1053">
        <v>5035928</v>
      </c>
      <c r="K60" s="461"/>
    </row>
    <row r="61" spans="2:11" ht="12" customHeight="1" x14ac:dyDescent="0.2">
      <c r="B61" s="141"/>
      <c r="C61" s="922" t="s">
        <v>2106</v>
      </c>
      <c r="D61" s="923"/>
      <c r="E61" s="1007" t="s">
        <v>2107</v>
      </c>
      <c r="F61" s="1011"/>
      <c r="G61" s="1012"/>
      <c r="H61" s="1012"/>
      <c r="I61" s="926" t="s">
        <v>968</v>
      </c>
      <c r="J61" s="1053">
        <v>2513873</v>
      </c>
      <c r="K61" s="461"/>
    </row>
    <row r="62" spans="2:11" ht="12" customHeight="1" x14ac:dyDescent="0.2">
      <c r="B62" s="141"/>
      <c r="C62" s="1008" t="s">
        <v>1040</v>
      </c>
      <c r="D62" s="923"/>
      <c r="E62" s="1009" t="s">
        <v>1379</v>
      </c>
      <c r="F62" s="1011"/>
      <c r="G62" s="1012"/>
      <c r="H62" s="1012"/>
      <c r="I62" s="921"/>
      <c r="J62" s="1014">
        <v>7549801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44722.415556944441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1499</v>
      </c>
      <c r="F11" s="147"/>
      <c r="G11" s="149"/>
      <c r="H11" s="149"/>
      <c r="I11" s="289" t="s">
        <v>487</v>
      </c>
      <c r="J11" s="883">
        <v>506266</v>
      </c>
      <c r="K11" s="883">
        <v>4577490</v>
      </c>
      <c r="L11" s="883">
        <v>3662469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626</v>
      </c>
      <c r="F13" s="147"/>
      <c r="G13" s="109"/>
      <c r="H13" s="109"/>
      <c r="I13" s="289" t="s">
        <v>487</v>
      </c>
      <c r="J13" s="515"/>
      <c r="K13" s="710">
        <v>1983914</v>
      </c>
      <c r="L13" s="710">
        <v>473106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1867</v>
      </c>
      <c r="F14" s="147"/>
      <c r="G14" s="109"/>
      <c r="H14" s="109"/>
      <c r="I14" s="289" t="s">
        <v>487</v>
      </c>
      <c r="J14" s="515"/>
      <c r="K14" s="63"/>
      <c r="L14" s="63">
        <v>473106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1868</v>
      </c>
      <c r="F15" s="147"/>
      <c r="G15" s="109"/>
      <c r="H15" s="109"/>
      <c r="I15" s="289" t="s">
        <v>487</v>
      </c>
      <c r="J15" s="515"/>
      <c r="K15" s="63">
        <v>1983914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797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1293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1188</v>
      </c>
      <c r="D20" s="721"/>
      <c r="E20" s="722" t="s">
        <v>1919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971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1045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1707</v>
      </c>
      <c r="F26" s="147"/>
      <c r="G26" s="149"/>
      <c r="H26" s="149"/>
      <c r="I26" s="289" t="s">
        <v>487</v>
      </c>
      <c r="J26" s="63">
        <v>316</v>
      </c>
      <c r="K26" s="63">
        <v>40664</v>
      </c>
      <c r="L26" s="63">
        <v>56</v>
      </c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45233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2108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468686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1620</v>
      </c>
      <c r="F32" s="900" t="s">
        <v>968</v>
      </c>
      <c r="G32" s="464" t="s">
        <v>2151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1620</v>
      </c>
      <c r="F33" s="901" t="s">
        <v>968</v>
      </c>
      <c r="G33" s="149" t="s">
        <v>2151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1620</v>
      </c>
      <c r="F34" s="900" t="s">
        <v>968</v>
      </c>
      <c r="G34" s="149" t="s">
        <v>2151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1620</v>
      </c>
      <c r="F35" s="900" t="s">
        <v>968</v>
      </c>
      <c r="G35" s="149" t="s">
        <v>2151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777</v>
      </c>
      <c r="I36" s="454"/>
      <c r="J36" s="259">
        <v>514235</v>
      </c>
      <c r="K36" s="259">
        <v>2024578</v>
      </c>
      <c r="L36" s="259">
        <v>473162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968</v>
      </c>
      <c r="J39" s="63"/>
      <c r="K39" s="63">
        <v>766888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1893</v>
      </c>
      <c r="F40" s="147"/>
      <c r="G40" s="149"/>
      <c r="H40" s="149"/>
      <c r="I40" s="578" t="s">
        <v>968</v>
      </c>
      <c r="J40" s="63"/>
      <c r="K40" s="63"/>
      <c r="L40" s="63">
        <v>338581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1865</v>
      </c>
      <c r="F41" s="147"/>
      <c r="G41" s="149"/>
      <c r="H41" s="149"/>
      <c r="I41" s="578" t="s">
        <v>968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1859</v>
      </c>
      <c r="F43" s="147"/>
      <c r="G43" s="149"/>
      <c r="H43" s="149"/>
      <c r="I43" s="578" t="s">
        <v>968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1860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1854</v>
      </c>
      <c r="F45" s="147"/>
      <c r="G45" s="149"/>
      <c r="H45" s="149"/>
      <c r="I45" s="578" t="s">
        <v>968</v>
      </c>
      <c r="J45" s="63">
        <v>45233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1853</v>
      </c>
      <c r="F46" s="147"/>
      <c r="G46" s="149"/>
      <c r="H46" s="149"/>
      <c r="I46" s="578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968</v>
      </c>
      <c r="J47" s="63">
        <v>748503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2203</v>
      </c>
      <c r="D48" s="141"/>
      <c r="E48" s="1078" t="s">
        <v>2204</v>
      </c>
      <c r="F48" s="1216"/>
      <c r="G48" s="1217"/>
      <c r="H48" s="1217"/>
      <c r="I48" s="578" t="s">
        <v>968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21</v>
      </c>
      <c r="F50" s="147"/>
      <c r="G50" s="149"/>
      <c r="H50" s="149"/>
      <c r="I50" s="578" t="s">
        <v>968</v>
      </c>
      <c r="J50" s="515"/>
      <c r="K50" s="1019"/>
      <c r="L50" s="1019">
        <v>3478941</v>
      </c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1862</v>
      </c>
      <c r="F51" s="497"/>
      <c r="G51" s="464"/>
      <c r="H51" s="464"/>
      <c r="I51" s="578" t="s">
        <v>968</v>
      </c>
      <c r="J51" s="710">
        <v>793736</v>
      </c>
      <c r="K51" s="710">
        <v>766888</v>
      </c>
      <c r="L51" s="710">
        <v>3817522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1713</v>
      </c>
      <c r="F53" s="147"/>
      <c r="G53" s="149"/>
      <c r="H53" s="149"/>
      <c r="I53" s="289"/>
      <c r="J53" s="259">
        <v>226765</v>
      </c>
      <c r="K53" s="259">
        <v>5835180</v>
      </c>
      <c r="L53" s="259">
        <v>318109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1820</v>
      </c>
      <c r="F59" s="142"/>
      <c r="G59" s="149"/>
      <c r="H59" s="149"/>
      <c r="I59" s="578" t="s">
        <v>968</v>
      </c>
      <c r="J59" s="515"/>
      <c r="K59" s="67"/>
      <c r="L59" s="67">
        <v>207768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569</v>
      </c>
      <c r="F60" s="141"/>
      <c r="G60" s="149"/>
      <c r="H60" s="149"/>
      <c r="I60" s="578" t="s">
        <v>968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2109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335</v>
      </c>
      <c r="F62" s="142"/>
      <c r="G62" s="149"/>
      <c r="H62" s="149"/>
      <c r="I62" s="578" t="s">
        <v>968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1148</v>
      </c>
      <c r="F63" s="142"/>
      <c r="G63" s="153"/>
      <c r="H63" s="153"/>
      <c r="I63" s="578" t="s">
        <v>968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1174</v>
      </c>
      <c r="F64" s="141"/>
      <c r="G64" s="109"/>
      <c r="H64" s="109"/>
      <c r="I64" s="578" t="s">
        <v>968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705</v>
      </c>
      <c r="F65" s="142"/>
      <c r="G65" s="149"/>
      <c r="H65" s="149"/>
      <c r="I65" s="578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1602</v>
      </c>
      <c r="F66" s="142"/>
      <c r="G66" s="149"/>
      <c r="H66" s="149"/>
      <c r="I66" s="578" t="s">
        <v>968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1618</v>
      </c>
      <c r="F67" s="142"/>
      <c r="G67" s="149"/>
      <c r="H67" s="149"/>
      <c r="I67" s="578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1541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1270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968</v>
      </c>
      <c r="J76" s="515"/>
      <c r="K76" s="63"/>
      <c r="L76" s="63">
        <v>33882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756</v>
      </c>
      <c r="F80" s="142"/>
      <c r="G80" s="109"/>
      <c r="H80" s="109"/>
      <c r="I80" s="578" t="s">
        <v>968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8" t="s">
        <v>968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768</v>
      </c>
      <c r="F82" s="141"/>
      <c r="G82" s="109"/>
      <c r="H82" s="109"/>
      <c r="I82" s="578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852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1162</v>
      </c>
      <c r="D84" s="141"/>
      <c r="E84" s="221" t="s">
        <v>1159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1141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8" t="s">
        <v>968</v>
      </c>
      <c r="J86" s="515"/>
      <c r="K86" s="63">
        <v>135678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8" t="s">
        <v>968</v>
      </c>
      <c r="J88" s="515"/>
      <c r="K88" s="63">
        <v>38272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8" t="s">
        <v>968</v>
      </c>
      <c r="J96" s="515"/>
      <c r="K96" s="63"/>
      <c r="L96" s="63">
        <v>25324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1549</v>
      </c>
      <c r="F97" s="142"/>
      <c r="G97" s="149"/>
      <c r="H97" s="109"/>
      <c r="I97" s="578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1359</v>
      </c>
      <c r="F98" s="466"/>
      <c r="G98" s="461"/>
      <c r="H98" s="446"/>
      <c r="I98" s="578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757</v>
      </c>
      <c r="F99" s="142"/>
      <c r="G99" s="109"/>
      <c r="H99" s="109"/>
      <c r="I99" s="578" t="s">
        <v>968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102</v>
      </c>
      <c r="F101" s="142"/>
      <c r="G101" s="109"/>
      <c r="H101" s="109"/>
      <c r="I101" s="578" t="s">
        <v>968</v>
      </c>
      <c r="J101" s="515"/>
      <c r="K101" s="63"/>
      <c r="L101" s="63">
        <v>51135</v>
      </c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774</v>
      </c>
      <c r="F102" s="142"/>
      <c r="G102" s="109"/>
      <c r="H102" s="109"/>
      <c r="I102" s="578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577</v>
      </c>
      <c r="F104" s="808" t="s">
        <v>2305</v>
      </c>
      <c r="G104" s="149" t="s">
        <v>2151</v>
      </c>
      <c r="H104" s="149"/>
      <c r="I104" s="578" t="s">
        <v>968</v>
      </c>
      <c r="J104" s="515"/>
      <c r="K104" s="63">
        <v>5661230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952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850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1045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7" t="s">
        <v>2110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1619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1065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226765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1341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577</v>
      </c>
      <c r="F116" s="808" t="s">
        <v>968</v>
      </c>
      <c r="G116" s="149" t="s">
        <v>2151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577</v>
      </c>
      <c r="F117" s="808" t="s">
        <v>968</v>
      </c>
      <c r="G117" s="149" t="s">
        <v>2151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577</v>
      </c>
      <c r="F118" s="808" t="s">
        <v>968</v>
      </c>
      <c r="G118" s="149" t="s">
        <v>2151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8" t="s">
        <v>968</v>
      </c>
      <c r="G119" s="149" t="s">
        <v>2151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808" t="s">
        <v>968</v>
      </c>
      <c r="G120" s="149" t="s">
        <v>2151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1068</v>
      </c>
      <c r="I121" s="153"/>
      <c r="J121" s="238">
        <v>226765</v>
      </c>
      <c r="K121" s="238">
        <v>5835180</v>
      </c>
      <c r="L121" s="238">
        <v>318109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2240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44722.415556944441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1796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1795</v>
      </c>
      <c r="I10" s="644" t="s">
        <v>544</v>
      </c>
      <c r="J10" s="644" t="s">
        <v>545</v>
      </c>
      <c r="K10" s="644" t="s">
        <v>1311</v>
      </c>
      <c r="L10" s="644" t="s">
        <v>29</v>
      </c>
      <c r="M10" s="650"/>
      <c r="N10" s="644" t="s">
        <v>546</v>
      </c>
      <c r="O10" s="644" t="s">
        <v>771</v>
      </c>
      <c r="P10" s="644" t="s">
        <v>772</v>
      </c>
      <c r="Q10" s="644" t="s">
        <v>1798</v>
      </c>
      <c r="R10" s="650" t="s">
        <v>29</v>
      </c>
      <c r="S10" s="644" t="s">
        <v>1797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522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1086</v>
      </c>
      <c r="D14" s="141"/>
      <c r="E14" s="180" t="s">
        <v>352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1087</v>
      </c>
      <c r="D16" s="141"/>
      <c r="E16" s="180" t="s">
        <v>353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1088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519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520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1792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1128</v>
      </c>
      <c r="D27" s="141"/>
      <c r="E27" s="180" t="s">
        <v>240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186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968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968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968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1310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1310</v>
      </c>
      <c r="F34" s="900" t="s">
        <v>968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1310</v>
      </c>
      <c r="F35" s="900" t="s">
        <v>968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1759</v>
      </c>
      <c r="F36" s="900" t="s">
        <v>968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2241</v>
      </c>
      <c r="C1" s="431" t="s">
        <v>2168</v>
      </c>
      <c r="V1" s="703">
        <v>44722.415556944441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1827</v>
      </c>
      <c r="W3" s="1180"/>
      <c r="X3" s="660"/>
    </row>
    <row r="4" spans="1:24" ht="15.75" x14ac:dyDescent="0.25">
      <c r="B4" s="1177"/>
      <c r="C4" s="1187" t="s">
        <v>2330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1828</v>
      </c>
      <c r="W4" s="1180"/>
      <c r="X4" s="661"/>
    </row>
    <row r="5" spans="1:24" x14ac:dyDescent="0.25">
      <c r="A5" s="662"/>
      <c r="B5" s="1177"/>
      <c r="C5" s="1194" t="s">
        <v>2331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968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1831</v>
      </c>
      <c r="I9" s="1213"/>
      <c r="J9" s="1211"/>
      <c r="K9" s="1211"/>
      <c r="L9" s="1211"/>
      <c r="M9" s="1211"/>
      <c r="N9" s="1211"/>
      <c r="O9" s="697"/>
      <c r="P9" s="1209" t="s">
        <v>1832</v>
      </c>
      <c r="Q9" s="1209" t="s">
        <v>428</v>
      </c>
      <c r="R9" s="1209" t="s">
        <v>92</v>
      </c>
      <c r="S9" s="1209" t="s">
        <v>1833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2186</v>
      </c>
      <c r="E10" s="1207" t="s">
        <v>1834</v>
      </c>
      <c r="F10" s="1208" t="s">
        <v>1835</v>
      </c>
      <c r="G10" s="1208" t="s">
        <v>1836</v>
      </c>
      <c r="H10" s="1208" t="s">
        <v>1837</v>
      </c>
      <c r="I10" s="1208" t="s">
        <v>1838</v>
      </c>
      <c r="J10" s="1207" t="s">
        <v>2158</v>
      </c>
      <c r="K10" s="1207" t="s">
        <v>2346</v>
      </c>
      <c r="L10" s="1207" t="s">
        <v>2347</v>
      </c>
      <c r="M10" s="1207" t="s">
        <v>2348</v>
      </c>
      <c r="N10" s="1207" t="s">
        <v>2349</v>
      </c>
      <c r="O10" s="698"/>
      <c r="P10" s="1210" t="s">
        <v>2350</v>
      </c>
      <c r="Q10" s="1210" t="s">
        <v>2351</v>
      </c>
      <c r="R10" s="1210" t="s">
        <v>2352</v>
      </c>
      <c r="S10" s="1210" t="s">
        <v>2353</v>
      </c>
      <c r="T10" s="1210" t="s">
        <v>2354</v>
      </c>
      <c r="U10" s="1210" t="s">
        <v>2355</v>
      </c>
      <c r="V10" s="1210" t="s">
        <v>2356</v>
      </c>
      <c r="W10" s="670"/>
    </row>
    <row r="11" spans="1:24" ht="13.5" x14ac:dyDescent="0.25">
      <c r="A11" s="662"/>
      <c r="B11" s="670"/>
      <c r="C11" s="1023" t="s">
        <v>99</v>
      </c>
      <c r="D11" s="902" t="s">
        <v>1839</v>
      </c>
      <c r="E11" s="696"/>
      <c r="F11" s="695"/>
      <c r="G11" s="695"/>
      <c r="H11" s="1034"/>
      <c r="I11" s="1035" t="s">
        <v>1840</v>
      </c>
      <c r="J11" s="1036"/>
      <c r="K11" s="896" t="s">
        <v>968</v>
      </c>
      <c r="L11" s="896" t="s">
        <v>968</v>
      </c>
      <c r="M11" s="896" t="s">
        <v>968</v>
      </c>
      <c r="N11" s="896" t="s">
        <v>968</v>
      </c>
      <c r="O11" s="699"/>
      <c r="P11" s="700"/>
      <c r="Q11" s="701"/>
      <c r="R11" s="701"/>
      <c r="S11" s="702" t="s">
        <v>1840</v>
      </c>
      <c r="T11" s="896" t="s">
        <v>968</v>
      </c>
      <c r="U11" s="896" t="s">
        <v>968</v>
      </c>
      <c r="V11" s="896" t="s">
        <v>968</v>
      </c>
      <c r="W11" s="670"/>
    </row>
    <row r="12" spans="1:24" ht="13.15" customHeight="1" x14ac:dyDescent="0.25">
      <c r="A12" s="662"/>
      <c r="B12" s="670"/>
      <c r="C12" s="667" t="s">
        <v>968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968</v>
      </c>
    </row>
    <row r="13" spans="1:24" ht="13.15" customHeight="1" x14ac:dyDescent="0.25">
      <c r="A13" s="662"/>
      <c r="B13" s="670"/>
      <c r="C13" s="667" t="s">
        <v>968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968</v>
      </c>
    </row>
    <row r="14" spans="1:24" ht="13.15" customHeight="1" x14ac:dyDescent="0.25">
      <c r="A14" s="662"/>
      <c r="B14" s="670"/>
      <c r="C14" s="667" t="s">
        <v>968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968</v>
      </c>
    </row>
    <row r="15" spans="1:24" ht="13.15" customHeight="1" x14ac:dyDescent="0.25">
      <c r="A15" s="662"/>
      <c r="B15" s="670"/>
      <c r="C15" s="667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968</v>
      </c>
    </row>
    <row r="16" spans="1:24" ht="13.15" customHeight="1" x14ac:dyDescent="0.25">
      <c r="B16" s="670"/>
      <c r="C16" s="667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968</v>
      </c>
    </row>
    <row r="17" spans="2:24" ht="13.15" customHeight="1" x14ac:dyDescent="0.25">
      <c r="B17" s="670"/>
      <c r="C17" s="667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968</v>
      </c>
    </row>
    <row r="18" spans="2:24" ht="13.15" customHeight="1" x14ac:dyDescent="0.25">
      <c r="B18" s="670"/>
      <c r="C18" s="667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968</v>
      </c>
    </row>
    <row r="19" spans="2:24" ht="13.15" customHeight="1" x14ac:dyDescent="0.25">
      <c r="B19" s="670"/>
      <c r="C19" s="667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968</v>
      </c>
    </row>
    <row r="20" spans="2:24" ht="13.15" customHeight="1" x14ac:dyDescent="0.25">
      <c r="B20" s="670"/>
      <c r="C20" s="667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15" customHeight="1" x14ac:dyDescent="0.25">
      <c r="B21" s="670"/>
      <c r="C21" s="667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15" customHeight="1" x14ac:dyDescent="0.25">
      <c r="B22" s="670"/>
      <c r="C22" s="667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15" customHeight="1" x14ac:dyDescent="0.25">
      <c r="B23" s="670"/>
      <c r="C23" s="667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15" customHeight="1" x14ac:dyDescent="0.25">
      <c r="B24" s="670"/>
      <c r="C24" s="667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15" customHeight="1" x14ac:dyDescent="0.25">
      <c r="B25" s="670"/>
      <c r="C25" s="667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15" customHeight="1" x14ac:dyDescent="0.25">
      <c r="B26" s="670"/>
      <c r="C26" s="667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15" customHeight="1" x14ac:dyDescent="0.25">
      <c r="B27" s="670"/>
      <c r="C27" s="667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15" customHeight="1" x14ac:dyDescent="0.25">
      <c r="B28" s="670"/>
      <c r="C28" s="667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15" customHeight="1" x14ac:dyDescent="0.25">
      <c r="B29" s="670"/>
      <c r="C29" s="667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15" customHeight="1" x14ac:dyDescent="0.25">
      <c r="B30" s="670"/>
      <c r="C30" s="667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15" customHeight="1" x14ac:dyDescent="0.25">
      <c r="B31" s="670"/>
      <c r="C31" s="667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15" customHeight="1" x14ac:dyDescent="0.25">
      <c r="B32" s="670"/>
      <c r="C32" s="667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15" customHeight="1" x14ac:dyDescent="0.25">
      <c r="B33" s="670"/>
      <c r="C33" s="667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15" customHeight="1" x14ac:dyDescent="0.25">
      <c r="B34" s="670"/>
      <c r="C34" s="667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15" customHeight="1" x14ac:dyDescent="0.25">
      <c r="B35" s="670"/>
      <c r="C35" s="667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15" customHeight="1" x14ac:dyDescent="0.25">
      <c r="B36" s="670"/>
      <c r="C36" s="667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15" customHeight="1" x14ac:dyDescent="0.25">
      <c r="B37" s="670"/>
      <c r="C37" s="667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15" customHeight="1" x14ac:dyDescent="0.25">
      <c r="B38" s="670"/>
      <c r="C38" s="667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15" customHeight="1" x14ac:dyDescent="0.25">
      <c r="B39" s="670"/>
      <c r="C39" s="667" t="s">
        <v>968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15" customHeight="1" x14ac:dyDescent="0.25">
      <c r="B40" s="670"/>
      <c r="C40" s="667" t="s">
        <v>968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15" customHeight="1" x14ac:dyDescent="0.25">
      <c r="B41" s="670"/>
      <c r="C41" s="667" t="s">
        <v>968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15" customHeight="1" x14ac:dyDescent="0.25">
      <c r="B42" s="670"/>
      <c r="C42" s="667" t="s">
        <v>968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15" customHeight="1" x14ac:dyDescent="0.25">
      <c r="B43" s="670"/>
      <c r="C43" s="667" t="s">
        <v>968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15" customHeight="1" x14ac:dyDescent="0.25">
      <c r="B44" s="670"/>
      <c r="C44" s="667" t="s">
        <v>968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15" customHeight="1" x14ac:dyDescent="0.25">
      <c r="B45" s="670"/>
      <c r="C45" s="667" t="s">
        <v>968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15" customHeight="1" x14ac:dyDescent="0.25">
      <c r="B46" s="670"/>
      <c r="C46" s="667" t="s">
        <v>968</v>
      </c>
      <c r="D46" s="903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15" customHeight="1" x14ac:dyDescent="0.25">
      <c r="B47" s="670"/>
      <c r="C47" s="667" t="s">
        <v>968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15" customHeight="1" x14ac:dyDescent="0.25">
      <c r="B48" s="670"/>
      <c r="C48" s="667" t="s">
        <v>968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35" customHeight="1" x14ac:dyDescent="0.25">
      <c r="B49" s="670"/>
      <c r="C49" s="667" t="s">
        <v>968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35" customHeight="1" x14ac:dyDescent="0.25">
      <c r="B50" s="670"/>
      <c r="C50" s="667" t="s">
        <v>968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2242</v>
      </c>
      <c r="C1" s="431" t="s">
        <v>2168</v>
      </c>
      <c r="V1" s="703">
        <v>44722.415556944441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1827</v>
      </c>
      <c r="W3" s="1171"/>
    </row>
    <row r="4" spans="1:24" ht="15.75" x14ac:dyDescent="0.25">
      <c r="B4" s="1180"/>
      <c r="C4" s="1187" t="s">
        <v>2330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1841</v>
      </c>
      <c r="W4" s="1171"/>
    </row>
    <row r="5" spans="1:24" ht="13.5" customHeight="1" x14ac:dyDescent="0.25">
      <c r="B5" s="1180"/>
      <c r="C5" s="1194" t="s">
        <v>2331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1831</v>
      </c>
      <c r="I11" s="693"/>
      <c r="J11" s="685"/>
      <c r="K11" s="685"/>
      <c r="L11" s="685"/>
      <c r="M11" s="685"/>
      <c r="N11" s="685"/>
      <c r="O11" s="670"/>
      <c r="P11" s="691" t="s">
        <v>1832</v>
      </c>
      <c r="Q11" s="691" t="s">
        <v>428</v>
      </c>
      <c r="R11" s="691" t="s">
        <v>92</v>
      </c>
      <c r="S11" s="691" t="s">
        <v>1833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1834</v>
      </c>
      <c r="F12" s="687" t="s">
        <v>1835</v>
      </c>
      <c r="G12" s="687" t="s">
        <v>1836</v>
      </c>
      <c r="H12" s="687" t="s">
        <v>1837</v>
      </c>
      <c r="I12" s="687" t="s">
        <v>1838</v>
      </c>
      <c r="J12" s="686" t="s">
        <v>2158</v>
      </c>
      <c r="K12" s="686" t="s">
        <v>2346</v>
      </c>
      <c r="L12" s="686" t="s">
        <v>2347</v>
      </c>
      <c r="M12" s="686" t="s">
        <v>2348</v>
      </c>
      <c r="N12" s="686" t="s">
        <v>2349</v>
      </c>
      <c r="O12" s="670"/>
      <c r="P12" s="686" t="s">
        <v>2357</v>
      </c>
      <c r="Q12" s="686" t="s">
        <v>2358</v>
      </c>
      <c r="R12" s="686" t="s">
        <v>2359</v>
      </c>
      <c r="S12" s="686" t="s">
        <v>2360</v>
      </c>
      <c r="T12" s="686" t="s">
        <v>2354</v>
      </c>
      <c r="U12" s="686" t="s">
        <v>2355</v>
      </c>
      <c r="V12" s="686" t="s">
        <v>2356</v>
      </c>
      <c r="W12" s="670"/>
    </row>
    <row r="13" spans="1:24" ht="12.75" hidden="1" customHeight="1" x14ac:dyDescent="0.25">
      <c r="B13" s="670"/>
      <c r="C13" s="905" t="s">
        <v>968</v>
      </c>
      <c r="D13" s="906" t="s">
        <v>968</v>
      </c>
      <c r="E13" s="683"/>
      <c r="F13" s="684"/>
      <c r="G13" s="684"/>
      <c r="H13" s="1031"/>
      <c r="I13" s="1032" t="s">
        <v>1840</v>
      </c>
      <c r="J13" s="1033"/>
      <c r="K13" s="896" t="s">
        <v>968</v>
      </c>
      <c r="L13" s="896" t="s">
        <v>968</v>
      </c>
      <c r="M13" s="896" t="s">
        <v>968</v>
      </c>
      <c r="N13" s="896" t="s">
        <v>968</v>
      </c>
      <c r="O13" s="670"/>
      <c r="P13" s="689"/>
      <c r="Q13" s="690"/>
      <c r="R13" s="690"/>
      <c r="S13" s="688" t="s">
        <v>1840</v>
      </c>
      <c r="T13" s="896" t="s">
        <v>968</v>
      </c>
      <c r="U13" s="896" t="s">
        <v>968</v>
      </c>
      <c r="V13" s="896" t="s">
        <v>968</v>
      </c>
      <c r="W13" s="670"/>
    </row>
    <row r="14" spans="1:24" ht="12.75" hidden="1" customHeight="1" x14ac:dyDescent="0.25">
      <c r="B14" s="670"/>
      <c r="C14" s="663" t="s">
        <v>968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968</v>
      </c>
    </row>
    <row r="15" spans="1:24" ht="12.75" hidden="1" customHeight="1" x14ac:dyDescent="0.25">
      <c r="B15" s="670"/>
      <c r="C15" s="663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ht="12.75" hidden="1" customHeight="1" x14ac:dyDescent="0.25">
      <c r="B16" s="670"/>
      <c r="C16" s="663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ht="12.75" hidden="1" customHeight="1" x14ac:dyDescent="0.25">
      <c r="B17" s="670"/>
      <c r="C17" s="663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ht="12.75" hidden="1" customHeight="1" x14ac:dyDescent="0.25">
      <c r="B18" s="670"/>
      <c r="C18" s="663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ht="12.75" hidden="1" customHeight="1" x14ac:dyDescent="0.25">
      <c r="B19" s="670"/>
      <c r="C19" s="663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ht="12.75" hidden="1" customHeight="1" x14ac:dyDescent="0.25">
      <c r="B20" s="670"/>
      <c r="C20" s="663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ht="12.75" hidden="1" customHeight="1" x14ac:dyDescent="0.25">
      <c r="B21" s="670"/>
      <c r="C21" s="663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ht="12.75" hidden="1" customHeight="1" x14ac:dyDescent="0.25">
      <c r="B22" s="670"/>
      <c r="C22" s="663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ht="12.75" hidden="1" customHeight="1" x14ac:dyDescent="0.25">
      <c r="B23" s="670"/>
      <c r="C23" s="663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ht="12.75" hidden="1" customHeight="1" x14ac:dyDescent="0.25">
      <c r="B24" s="670"/>
      <c r="C24" s="663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ht="12.75" hidden="1" customHeight="1" x14ac:dyDescent="0.25">
      <c r="B25" s="670"/>
      <c r="C25" s="663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ht="12.75" hidden="1" customHeight="1" x14ac:dyDescent="0.25">
      <c r="B26" s="670"/>
      <c r="C26" s="663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ht="12.75" hidden="1" customHeight="1" x14ac:dyDescent="0.25">
      <c r="B27" s="670"/>
      <c r="C27" s="663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ht="12.75" hidden="1" customHeight="1" x14ac:dyDescent="0.25">
      <c r="B28" s="670"/>
      <c r="C28" s="663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ht="12.75" hidden="1" customHeight="1" x14ac:dyDescent="0.25">
      <c r="B29" s="670"/>
      <c r="C29" s="663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ht="12.75" hidden="1" customHeight="1" x14ac:dyDescent="0.25">
      <c r="B30" s="670"/>
      <c r="C30" s="663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ht="12.75" hidden="1" customHeight="1" x14ac:dyDescent="0.25">
      <c r="B31" s="670"/>
      <c r="C31" s="663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ht="12.75" hidden="1" customHeight="1" x14ac:dyDescent="0.25">
      <c r="B32" s="670"/>
      <c r="C32" s="663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ht="12.75" hidden="1" customHeight="1" x14ac:dyDescent="0.25">
      <c r="B33" s="670"/>
      <c r="C33" s="663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ht="12.75" hidden="1" customHeight="1" x14ac:dyDescent="0.25">
      <c r="B34" s="670"/>
      <c r="C34" s="663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ht="12.75" hidden="1" customHeight="1" x14ac:dyDescent="0.25">
      <c r="B35" s="670"/>
      <c r="C35" s="663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ht="12.75" hidden="1" customHeight="1" x14ac:dyDescent="0.25">
      <c r="B36" s="670"/>
      <c r="C36" s="663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ht="12.75" hidden="1" customHeight="1" x14ac:dyDescent="0.25">
      <c r="B37" s="670"/>
      <c r="C37" s="663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ht="12.75" hidden="1" customHeight="1" x14ac:dyDescent="0.25">
      <c r="B38" s="670"/>
      <c r="C38" s="663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44722.415556944441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7"/>
      <c r="I3" s="1127"/>
      <c r="J3" s="1109" t="s">
        <v>1554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28"/>
      <c r="I4" s="1128"/>
      <c r="J4" s="1115" t="s">
        <v>1800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517</v>
      </c>
      <c r="F10" s="403"/>
      <c r="G10" s="289"/>
      <c r="H10" s="289"/>
      <c r="I10" s="289" t="s">
        <v>487</v>
      </c>
      <c r="J10" s="400">
        <v>7549801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1283</v>
      </c>
      <c r="F13" s="403"/>
      <c r="G13" s="289"/>
      <c r="H13" s="289"/>
      <c r="I13" s="289" t="s">
        <v>487</v>
      </c>
      <c r="J13" s="400">
        <v>336501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1692</v>
      </c>
      <c r="F14" s="403"/>
      <c r="G14" s="289"/>
      <c r="H14" s="289"/>
      <c r="I14" s="289" t="s">
        <v>487</v>
      </c>
      <c r="J14" s="400">
        <v>1755793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712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1277</v>
      </c>
      <c r="F17" s="403"/>
      <c r="G17" s="289"/>
      <c r="H17" s="289"/>
      <c r="I17" s="289" t="s">
        <v>487</v>
      </c>
      <c r="J17" s="400">
        <v>33436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866</v>
      </c>
      <c r="F18" s="403"/>
      <c r="G18" s="289"/>
      <c r="H18" s="289"/>
      <c r="I18" s="289" t="s">
        <v>487</v>
      </c>
      <c r="J18" s="400">
        <v>1189946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983</v>
      </c>
      <c r="I19" s="253"/>
      <c r="J19" s="402">
        <v>3315676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1003</v>
      </c>
      <c r="F21" s="403"/>
      <c r="G21" s="289"/>
      <c r="H21" s="289"/>
      <c r="I21" s="289" t="s">
        <v>487</v>
      </c>
      <c r="J21" s="400">
        <v>387523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970</v>
      </c>
      <c r="F22" s="403"/>
      <c r="G22" s="289"/>
      <c r="H22" s="289"/>
      <c r="I22" s="289" t="s">
        <v>487</v>
      </c>
      <c r="J22" s="400">
        <v>244429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1357</v>
      </c>
      <c r="F23" s="403"/>
      <c r="G23" s="289"/>
      <c r="H23" s="289"/>
      <c r="I23" s="289" t="s">
        <v>487</v>
      </c>
      <c r="J23" s="400">
        <v>472095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1208</v>
      </c>
      <c r="F24" s="403"/>
      <c r="G24" s="289"/>
      <c r="H24" s="289"/>
      <c r="I24" s="289" t="s">
        <v>487</v>
      </c>
      <c r="J24" s="400">
        <v>146687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983</v>
      </c>
      <c r="I26" s="253"/>
      <c r="J26" s="402">
        <v>1250734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1692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577</v>
      </c>
      <c r="F32" s="899" t="s">
        <v>2306</v>
      </c>
      <c r="G32" s="141" t="s">
        <v>306</v>
      </c>
      <c r="H32" s="141"/>
      <c r="I32" s="289" t="s">
        <v>487</v>
      </c>
      <c r="J32" s="400">
        <v>79111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983</v>
      </c>
      <c r="I33" s="253"/>
      <c r="J33" s="402">
        <v>79111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1902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1903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1904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1905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1450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577</v>
      </c>
      <c r="F41" s="899" t="s">
        <v>968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1869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1152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37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1519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9" t="s">
        <v>968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12195322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1052</v>
      </c>
      <c r="F56" s="403"/>
      <c r="G56" s="289"/>
      <c r="H56" s="289"/>
      <c r="I56" s="289" t="s">
        <v>487</v>
      </c>
      <c r="J56" s="414">
        <v>79111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932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1283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1692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1283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1692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712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1277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1203</v>
      </c>
      <c r="F73" s="403"/>
      <c r="G73" s="289"/>
      <c r="H73" s="289"/>
      <c r="I73" s="289" t="s">
        <v>487</v>
      </c>
      <c r="J73" s="400">
        <v>22639</v>
      </c>
      <c r="K73" s="296"/>
    </row>
    <row r="74" spans="1:11" s="291" customFormat="1" ht="9" customHeight="1" x14ac:dyDescent="0.15">
      <c r="A74" s="60"/>
      <c r="B74" s="141"/>
      <c r="C74" s="113" t="s">
        <v>1082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2248520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822050</v>
      </c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983</v>
      </c>
      <c r="I76" s="253"/>
      <c r="J76" s="402">
        <v>3093209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2078</v>
      </c>
      <c r="F78" s="403"/>
      <c r="G78" s="760"/>
      <c r="H78" s="760"/>
      <c r="I78" s="791" t="s">
        <v>968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226765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424447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983</v>
      </c>
      <c r="I83" s="253"/>
      <c r="J83" s="402">
        <v>651212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1606</v>
      </c>
      <c r="F86" s="403"/>
      <c r="G86" s="289"/>
      <c r="H86" s="289"/>
      <c r="I86" s="289" t="s">
        <v>487</v>
      </c>
      <c r="J86" s="400">
        <v>7999932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711973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577</v>
      </c>
      <c r="F89" s="899" t="s">
        <v>968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577</v>
      </c>
      <c r="F90" s="899" t="s">
        <v>968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1766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1809</v>
      </c>
      <c r="D92" s="148"/>
      <c r="E92" s="289"/>
      <c r="F92" s="403"/>
      <c r="G92" s="289"/>
      <c r="H92" s="253" t="s">
        <v>983</v>
      </c>
      <c r="I92" s="253"/>
      <c r="J92" s="402">
        <v>8711905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1634</v>
      </c>
      <c r="F95" s="403"/>
      <c r="G95" s="289"/>
      <c r="H95" s="289"/>
      <c r="I95" s="253" t="s">
        <v>487</v>
      </c>
      <c r="J95" s="400">
        <v>1261712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1129</v>
      </c>
      <c r="F98" s="403"/>
      <c r="G98" s="289"/>
      <c r="H98" s="289"/>
      <c r="I98" s="289" t="s">
        <v>487</v>
      </c>
      <c r="J98" s="400">
        <v>1329300</v>
      </c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1745</v>
      </c>
      <c r="F99" s="403"/>
      <c r="G99" s="289"/>
      <c r="H99" s="289"/>
      <c r="I99" s="289" t="s">
        <v>487</v>
      </c>
      <c r="J99" s="400">
        <v>231734</v>
      </c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1760</v>
      </c>
      <c r="F100" s="403"/>
      <c r="G100" s="289"/>
      <c r="H100" s="289"/>
      <c r="I100" s="289" t="s">
        <v>487</v>
      </c>
      <c r="J100" s="400">
        <v>2019000</v>
      </c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1799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577</v>
      </c>
      <c r="F102" s="899" t="s">
        <v>2307</v>
      </c>
      <c r="G102" s="141" t="s">
        <v>306</v>
      </c>
      <c r="H102" s="141"/>
      <c r="I102" s="289" t="s">
        <v>487</v>
      </c>
      <c r="J102" s="400">
        <v>17139</v>
      </c>
      <c r="K102" s="303"/>
    </row>
    <row r="103" spans="1:11" s="295" customFormat="1" ht="9.6" customHeight="1" x14ac:dyDescent="0.1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1268</v>
      </c>
      <c r="I103" s="253"/>
      <c r="J103" s="402">
        <v>3597173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1181</v>
      </c>
      <c r="I108" s="253"/>
      <c r="J108" s="404">
        <v>17315211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1142</v>
      </c>
      <c r="I110" s="253"/>
      <c r="J110" s="404">
        <v>-5119889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1594</v>
      </c>
      <c r="F115" s="141"/>
      <c r="G115" s="141"/>
      <c r="H115" s="141"/>
      <c r="I115" s="484" t="s">
        <v>968</v>
      </c>
      <c r="J115" s="416">
        <v>83015780</v>
      </c>
      <c r="K115" s="296"/>
    </row>
    <row r="116" spans="1:11" s="291" customFormat="1" ht="9" customHeight="1" x14ac:dyDescent="0.15">
      <c r="A116" s="60"/>
      <c r="B116" s="141"/>
      <c r="C116" s="113" t="s">
        <v>1801</v>
      </c>
      <c r="D116" s="141"/>
      <c r="E116" s="141" t="s">
        <v>1010</v>
      </c>
      <c r="F116" s="408"/>
      <c r="G116" s="141"/>
      <c r="H116" s="141"/>
      <c r="I116" s="484" t="s">
        <v>968</v>
      </c>
      <c r="J116" s="414">
        <v>1711178</v>
      </c>
      <c r="K116" s="296"/>
    </row>
    <row r="117" spans="1:11" s="291" customFormat="1" ht="9" customHeight="1" x14ac:dyDescent="0.15">
      <c r="A117" s="60"/>
      <c r="B117" s="141"/>
      <c r="C117" s="113" t="s">
        <v>1802</v>
      </c>
      <c r="D117" s="141"/>
      <c r="E117" s="141" t="s">
        <v>1669</v>
      </c>
      <c r="F117" s="408"/>
      <c r="G117" s="141"/>
      <c r="H117" s="141"/>
      <c r="I117" s="484" t="s">
        <v>968</v>
      </c>
      <c r="J117" s="414">
        <v>228975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84955933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79836044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487</v>
      </c>
      <c r="J124" s="414">
        <v>83015780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1297</v>
      </c>
      <c r="F125" s="623"/>
      <c r="G125" s="174"/>
      <c r="H125" s="169"/>
      <c r="I125" s="612" t="s">
        <v>487</v>
      </c>
      <c r="J125" s="416">
        <v>6153289</v>
      </c>
      <c r="K125" s="296"/>
    </row>
    <row r="126" spans="1:11" s="291" customFormat="1" ht="9" customHeight="1" x14ac:dyDescent="0.15">
      <c r="A126" s="60"/>
      <c r="B126" s="141"/>
      <c r="C126" s="113" t="s">
        <v>1151</v>
      </c>
      <c r="D126" s="141"/>
      <c r="E126" s="141" t="s">
        <v>854</v>
      </c>
      <c r="F126" s="623"/>
      <c r="G126" s="174"/>
      <c r="H126" s="169"/>
      <c r="I126" s="612" t="s">
        <v>487</v>
      </c>
      <c r="J126" s="414">
        <v>1254111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477</v>
      </c>
      <c r="F130" s="359"/>
      <c r="G130" s="141"/>
      <c r="H130" s="289"/>
      <c r="I130" s="289" t="s">
        <v>487</v>
      </c>
      <c r="J130" s="414">
        <v>3776248</v>
      </c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698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1559</v>
      </c>
      <c r="F133" s="359"/>
      <c r="G133" s="141"/>
      <c r="H133" s="289"/>
      <c r="I133" s="289" t="s">
        <v>487</v>
      </c>
      <c r="J133" s="414">
        <v>-9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954</v>
      </c>
      <c r="F134" s="359"/>
      <c r="G134" s="141"/>
      <c r="H134" s="289"/>
      <c r="I134" s="289" t="s">
        <v>487</v>
      </c>
      <c r="J134" s="414">
        <v>15768</v>
      </c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1051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9" t="s">
        <v>968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9" t="s">
        <v>968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9" t="s">
        <v>968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9" t="s">
        <v>968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1804</v>
      </c>
      <c r="D141" s="148"/>
      <c r="E141" s="622"/>
      <c r="F141" s="622"/>
      <c r="G141" s="148"/>
      <c r="H141" s="253" t="s">
        <v>1803</v>
      </c>
      <c r="I141" s="551"/>
      <c r="J141" s="416">
        <v>3792007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699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1404</v>
      </c>
      <c r="F145" s="403"/>
      <c r="G145" s="289"/>
      <c r="H145" s="289"/>
      <c r="I145" s="578" t="s">
        <v>968</v>
      </c>
      <c r="J145" s="414">
        <v>-2019000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8" t="s">
        <v>968</v>
      </c>
      <c r="J146" s="414">
        <v>-1261711</v>
      </c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2114</v>
      </c>
      <c r="F147" s="761"/>
      <c r="G147" s="760"/>
      <c r="H147" s="760"/>
      <c r="I147" s="791" t="s">
        <v>968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2308</v>
      </c>
      <c r="G148" s="141" t="s">
        <v>306</v>
      </c>
      <c r="H148" s="141"/>
      <c r="I148" s="578" t="s">
        <v>968</v>
      </c>
      <c r="J148" s="414">
        <v>-1329300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2309</v>
      </c>
      <c r="G149" s="141" t="s">
        <v>306</v>
      </c>
      <c r="H149" s="141"/>
      <c r="I149" s="551" t="s">
        <v>487</v>
      </c>
      <c r="J149" s="414">
        <v>-17139</v>
      </c>
      <c r="K149" s="296"/>
    </row>
    <row r="150" spans="1:12" s="291" customFormat="1" ht="9" customHeight="1" x14ac:dyDescent="0.15">
      <c r="A150" s="60"/>
      <c r="B150" s="141"/>
      <c r="C150" s="113" t="s">
        <v>1806</v>
      </c>
      <c r="D150" s="141"/>
      <c r="E150" s="141" t="s">
        <v>266</v>
      </c>
      <c r="F150" s="899" t="s">
        <v>1278</v>
      </c>
      <c r="G150" s="141" t="s">
        <v>306</v>
      </c>
      <c r="H150" s="141"/>
      <c r="I150" s="551" t="s">
        <v>487</v>
      </c>
      <c r="J150" s="414">
        <v>-1040088</v>
      </c>
      <c r="K150" s="296"/>
    </row>
    <row r="151" spans="1:12" s="291" customFormat="1" ht="9" customHeight="1" x14ac:dyDescent="0.15">
      <c r="A151" s="60"/>
      <c r="B151" s="141"/>
      <c r="C151" s="113" t="s">
        <v>1149</v>
      </c>
      <c r="D151" s="141"/>
      <c r="E151" s="141" t="s">
        <v>266</v>
      </c>
      <c r="F151" s="899" t="s">
        <v>2310</v>
      </c>
      <c r="G151" s="141" t="s">
        <v>306</v>
      </c>
      <c r="H151" s="141"/>
      <c r="I151" s="551" t="s">
        <v>487</v>
      </c>
      <c r="J151" s="414">
        <v>-8711905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1805</v>
      </c>
      <c r="I152" s="551"/>
      <c r="J152" s="416">
        <v>-14379143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79836044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44722.415556944441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2329</v>
      </c>
      <c r="D3" s="1124"/>
      <c r="E3" s="1123"/>
      <c r="F3" s="1125"/>
      <c r="G3" s="1126"/>
      <c r="H3" s="1127"/>
      <c r="I3" s="1127"/>
      <c r="J3" s="1170" t="s">
        <v>1176</v>
      </c>
      <c r="K3" s="1127"/>
    </row>
    <row r="4" spans="1:11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15" t="s">
        <v>1515</v>
      </c>
      <c r="K4" s="1130"/>
    </row>
    <row r="5" spans="1:11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2">
      <c r="A10" s="138"/>
      <c r="B10" s="141"/>
      <c r="C10" s="113" t="s">
        <v>1086</v>
      </c>
      <c r="D10" s="141"/>
      <c r="E10" s="150" t="s">
        <v>760</v>
      </c>
      <c r="F10" s="141"/>
      <c r="G10" s="109"/>
      <c r="H10" s="111"/>
      <c r="I10" s="141" t="s">
        <v>487</v>
      </c>
      <c r="J10" s="880">
        <v>1203835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1087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16622636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70</v>
      </c>
      <c r="F14" s="141"/>
      <c r="G14" s="109"/>
      <c r="H14" s="111"/>
      <c r="I14" s="141" t="s">
        <v>487</v>
      </c>
      <c r="J14" s="66">
        <v>134657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1072</v>
      </c>
      <c r="F16" s="141"/>
      <c r="G16" s="109"/>
      <c r="H16" s="111"/>
      <c r="I16" s="141" t="s">
        <v>487</v>
      </c>
      <c r="J16" s="316">
        <v>16572528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1134</v>
      </c>
      <c r="F17" s="141"/>
      <c r="G17" s="109"/>
      <c r="H17" s="111"/>
      <c r="I17" s="141" t="s">
        <v>487</v>
      </c>
      <c r="J17" s="316">
        <v>137866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955</v>
      </c>
      <c r="F20" s="808" t="s">
        <v>968</v>
      </c>
      <c r="G20" s="109" t="s">
        <v>745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1360</v>
      </c>
      <c r="F22" s="141"/>
      <c r="G22" s="109"/>
      <c r="H22" s="111"/>
      <c r="I22" s="141" t="s">
        <v>487</v>
      </c>
      <c r="J22" s="317">
        <v>1250734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16097248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377999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1002</v>
      </c>
      <c r="F29" s="141"/>
      <c r="G29" s="109"/>
      <c r="H29" s="111"/>
      <c r="I29" s="141" t="s">
        <v>487</v>
      </c>
      <c r="J29" s="66">
        <v>97281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8" t="s">
        <v>968</v>
      </c>
      <c r="G31" s="109" t="s">
        <v>745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69</v>
      </c>
      <c r="I32" s="151"/>
      <c r="J32" s="316">
        <v>16572528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44722.415556944441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1176</v>
      </c>
      <c r="U3" s="1127"/>
    </row>
    <row r="4" spans="1:21" s="106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1515</v>
      </c>
      <c r="U4" s="1130"/>
    </row>
    <row r="5" spans="1:21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1071</v>
      </c>
      <c r="L9" s="9" t="s">
        <v>1365</v>
      </c>
      <c r="M9" s="9" t="s">
        <v>1491</v>
      </c>
      <c r="N9" s="9" t="s">
        <v>577</v>
      </c>
      <c r="O9" s="143"/>
      <c r="P9" s="27" t="s">
        <v>71</v>
      </c>
      <c r="Q9" s="27" t="s">
        <v>962</v>
      </c>
      <c r="R9" s="27" t="s">
        <v>963</v>
      </c>
      <c r="S9" s="143"/>
      <c r="T9" s="27" t="s">
        <v>1137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2211</v>
      </c>
      <c r="F12" s="1059"/>
      <c r="G12" s="1059"/>
      <c r="H12" s="1059"/>
      <c r="I12" s="484" t="s">
        <v>968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978</v>
      </c>
      <c r="D13" s="1059"/>
      <c r="E13" s="1218" t="s">
        <v>2205</v>
      </c>
      <c r="F13" s="1059"/>
      <c r="G13" s="1059"/>
      <c r="H13" s="1059"/>
      <c r="I13" s="484" t="s">
        <v>968</v>
      </c>
      <c r="J13" s="797">
        <v>24501</v>
      </c>
      <c r="K13" s="797"/>
      <c r="L13" s="797">
        <v>9635</v>
      </c>
      <c r="M13" s="797">
        <v>314</v>
      </c>
      <c r="N13" s="797"/>
      <c r="O13" s="143"/>
      <c r="P13" s="238">
        <v>34450</v>
      </c>
      <c r="Q13" s="1230">
        <v>49246</v>
      </c>
      <c r="R13" s="1230"/>
      <c r="S13" s="143"/>
      <c r="T13" s="238">
        <v>83696</v>
      </c>
      <c r="U13" s="141"/>
    </row>
    <row r="14" spans="1:21" s="894" customFormat="1" ht="12" customHeight="1" x14ac:dyDescent="0.2">
      <c r="A14" s="138"/>
      <c r="B14" s="141"/>
      <c r="C14" s="1080" t="s">
        <v>979</v>
      </c>
      <c r="D14" s="1059"/>
      <c r="E14" s="1218" t="s">
        <v>2256</v>
      </c>
      <c r="F14" s="1059"/>
      <c r="G14" s="1059"/>
      <c r="H14" s="1059"/>
      <c r="I14" s="484" t="s">
        <v>968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1680</v>
      </c>
      <c r="D15" s="1059"/>
      <c r="E15" s="1218" t="s">
        <v>2206</v>
      </c>
      <c r="F15" s="1059"/>
      <c r="G15" s="1059"/>
      <c r="H15" s="1059"/>
      <c r="I15" s="484" t="s">
        <v>968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1681</v>
      </c>
      <c r="D16" s="1059"/>
      <c r="E16" s="1218" t="s">
        <v>2257</v>
      </c>
      <c r="F16" s="1059"/>
      <c r="G16" s="1059"/>
      <c r="H16" s="1059"/>
      <c r="I16" s="484" t="s">
        <v>968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2209</v>
      </c>
      <c r="F17" s="1059"/>
      <c r="G17" s="1059"/>
      <c r="H17" s="1059"/>
      <c r="I17" s="484" t="s">
        <v>968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2258</v>
      </c>
      <c r="F18" s="1059"/>
      <c r="G18" s="1059"/>
      <c r="H18" s="1059"/>
      <c r="I18" s="484" t="s">
        <v>968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1246</v>
      </c>
      <c r="D19" s="1059"/>
      <c r="E19" s="1218" t="s">
        <v>2259</v>
      </c>
      <c r="F19" s="1059"/>
      <c r="G19" s="1059"/>
      <c r="H19" s="1059"/>
      <c r="I19" s="484" t="s">
        <v>968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2208</v>
      </c>
      <c r="F20" s="1059"/>
      <c r="G20" s="1059"/>
      <c r="H20" s="1059"/>
      <c r="I20" s="484" t="s">
        <v>968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2207</v>
      </c>
      <c r="F21" s="1059"/>
      <c r="G21" s="1059"/>
      <c r="H21" s="1059"/>
      <c r="I21" s="484" t="s">
        <v>968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983</v>
      </c>
      <c r="I22" s="151" t="s">
        <v>487</v>
      </c>
      <c r="J22" s="238">
        <v>24501</v>
      </c>
      <c r="K22" s="238">
        <v>0</v>
      </c>
      <c r="L22" s="238">
        <v>9635</v>
      </c>
      <c r="M22" s="238">
        <v>314</v>
      </c>
      <c r="N22" s="238">
        <v>0</v>
      </c>
      <c r="O22" s="276"/>
      <c r="P22" s="238">
        <v>34450</v>
      </c>
      <c r="Q22" s="238">
        <v>49246</v>
      </c>
      <c r="R22" s="238">
        <v>0</v>
      </c>
      <c r="S22" s="276"/>
      <c r="T22" s="238">
        <v>83696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1346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1609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1610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1340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948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41"/>
      <c r="E31" s="273" t="s">
        <v>80</v>
      </c>
      <c r="F31" s="141"/>
      <c r="G31" s="141"/>
      <c r="H31" s="141"/>
      <c r="I31" s="141" t="s">
        <v>487</v>
      </c>
      <c r="J31" s="66">
        <v>8615</v>
      </c>
      <c r="K31" s="66"/>
      <c r="L31" s="66">
        <v>2953</v>
      </c>
      <c r="M31" s="66">
        <v>107</v>
      </c>
      <c r="N31" s="66"/>
      <c r="O31" s="276"/>
      <c r="P31" s="238">
        <v>11675</v>
      </c>
      <c r="Q31" s="63">
        <v>42495</v>
      </c>
      <c r="R31" s="63"/>
      <c r="S31" s="276"/>
      <c r="T31" s="316">
        <v>54170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41"/>
      <c r="E32" s="273" t="s">
        <v>1172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1210</v>
      </c>
      <c r="D33" s="1059"/>
      <c r="E33" s="1218" t="s">
        <v>2260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41"/>
      <c r="E34" s="273" t="s">
        <v>1778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2210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968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577</v>
      </c>
      <c r="F37" s="808" t="s">
        <v>968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577</v>
      </c>
      <c r="F38" s="808" t="s">
        <v>968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577</v>
      </c>
      <c r="F39" s="808" t="s">
        <v>968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1810</v>
      </c>
      <c r="D41" s="1059"/>
      <c r="E41" s="1059"/>
      <c r="F41" s="141"/>
      <c r="G41" s="1059"/>
      <c r="H41" s="321" t="s">
        <v>235</v>
      </c>
      <c r="I41" s="321"/>
      <c r="J41" s="317">
        <v>33116</v>
      </c>
      <c r="K41" s="317">
        <v>0</v>
      </c>
      <c r="L41" s="317">
        <v>12588</v>
      </c>
      <c r="M41" s="317">
        <v>421</v>
      </c>
      <c r="N41" s="317">
        <v>0</v>
      </c>
      <c r="O41" s="276"/>
      <c r="P41" s="317">
        <v>46125</v>
      </c>
      <c r="Q41" s="317">
        <v>91741</v>
      </c>
      <c r="R41" s="317">
        <v>0</v>
      </c>
      <c r="S41" s="276"/>
      <c r="T41" s="317">
        <v>137866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1071</v>
      </c>
      <c r="L45" s="9" t="s">
        <v>1365</v>
      </c>
      <c r="M45" s="9" t="s">
        <v>1491</v>
      </c>
      <c r="N45" s="9" t="s">
        <v>577</v>
      </c>
      <c r="O45" s="143"/>
      <c r="P45" s="27" t="s">
        <v>71</v>
      </c>
      <c r="Q45" s="27" t="s">
        <v>962</v>
      </c>
      <c r="R45" s="27" t="s">
        <v>963</v>
      </c>
      <c r="S45" s="326"/>
      <c r="T45" s="27" t="s">
        <v>1137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669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577</v>
      </c>
      <c r="F51" s="808" t="s">
        <v>968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577</v>
      </c>
      <c r="F52" s="808" t="s">
        <v>968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1730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846</v>
      </c>
      <c r="F60" s="141"/>
      <c r="G60" s="141"/>
      <c r="H60" s="141"/>
      <c r="I60" s="141" t="s">
        <v>487</v>
      </c>
      <c r="J60" s="316">
        <v>1862062.52694</v>
      </c>
      <c r="K60" s="316">
        <v>1199</v>
      </c>
      <c r="L60" s="316">
        <v>531775.3994600001</v>
      </c>
      <c r="M60" s="316">
        <v>19436.073599999996</v>
      </c>
      <c r="N60" s="316">
        <v>23</v>
      </c>
      <c r="O60" s="276"/>
      <c r="P60" s="238">
        <v>2414496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44722.415556944441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6"/>
      <c r="G3" s="1125"/>
      <c r="H3" s="1126"/>
      <c r="I3" s="1127"/>
      <c r="J3" s="1127"/>
      <c r="K3" s="1109" t="s">
        <v>1483</v>
      </c>
      <c r="L3" s="1127"/>
    </row>
    <row r="4" spans="1:12" s="80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28"/>
      <c r="J4" s="1128"/>
      <c r="K4" s="1115" t="s">
        <v>1025</v>
      </c>
      <c r="L4" s="1130"/>
    </row>
    <row r="5" spans="1:12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1" customHeight="1" x14ac:dyDescent="0.2">
      <c r="A11" s="60"/>
      <c r="B11" s="141"/>
      <c r="C11" s="113" t="s">
        <v>1086</v>
      </c>
      <c r="D11" s="141"/>
      <c r="E11" s="218" t="s">
        <v>1385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1087</v>
      </c>
      <c r="D12" s="141"/>
      <c r="E12" s="218" t="s">
        <v>1122</v>
      </c>
      <c r="F12" s="111"/>
      <c r="G12" s="147"/>
      <c r="H12" s="111"/>
      <c r="I12" s="111"/>
      <c r="J12" s="111" t="s">
        <v>487</v>
      </c>
      <c r="K12" s="63">
        <v>7111664</v>
      </c>
      <c r="L12" s="141"/>
    </row>
    <row r="13" spans="1:12" s="2" customFormat="1" ht="11.1" customHeight="1" x14ac:dyDescent="0.2">
      <c r="A13" s="60"/>
      <c r="B13" s="141"/>
      <c r="C13" s="113" t="s">
        <v>1088</v>
      </c>
      <c r="D13" s="141"/>
      <c r="E13" s="218" t="s">
        <v>1218</v>
      </c>
      <c r="F13" s="111"/>
      <c r="G13" s="147"/>
      <c r="H13" s="111"/>
      <c r="I13" s="111"/>
      <c r="J13" s="111" t="s">
        <v>487</v>
      </c>
      <c r="K13" s="63">
        <v>888268</v>
      </c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577</v>
      </c>
      <c r="F14" s="109"/>
      <c r="G14" s="808" t="s">
        <v>2311</v>
      </c>
      <c r="H14" s="109" t="s">
        <v>1420</v>
      </c>
      <c r="I14" s="111"/>
      <c r="J14" s="524" t="s">
        <v>487</v>
      </c>
      <c r="K14" s="63">
        <v>711973</v>
      </c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577</v>
      </c>
      <c r="F15" s="109"/>
      <c r="G15" s="808" t="s">
        <v>968</v>
      </c>
      <c r="H15" s="109" t="s">
        <v>1420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277</v>
      </c>
      <c r="J16" s="112"/>
      <c r="K16" s="238">
        <v>8711905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965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1514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1556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577</v>
      </c>
      <c r="F25" s="111"/>
      <c r="G25" s="808" t="s">
        <v>968</v>
      </c>
      <c r="H25" s="109" t="s">
        <v>1420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577</v>
      </c>
      <c r="F26" s="111"/>
      <c r="G26" s="808" t="s">
        <v>968</v>
      </c>
      <c r="H26" s="109" t="s">
        <v>1420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577</v>
      </c>
      <c r="F31" s="111"/>
      <c r="G31" s="808" t="s">
        <v>968</v>
      </c>
      <c r="H31" s="109" t="s">
        <v>1420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8" t="s">
        <v>968</v>
      </c>
      <c r="H32" s="109" t="s">
        <v>1420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8" t="s">
        <v>968</v>
      </c>
      <c r="H33" s="109" t="s">
        <v>1420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1029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1520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577</v>
      </c>
      <c r="F38" s="111"/>
      <c r="G38" s="808" t="s">
        <v>968</v>
      </c>
      <c r="H38" s="109" t="s">
        <v>1420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577</v>
      </c>
      <c r="F39" s="111"/>
      <c r="G39" s="808" t="s">
        <v>968</v>
      </c>
      <c r="H39" s="109" t="s">
        <v>1420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577</v>
      </c>
      <c r="F40" s="111"/>
      <c r="G40" s="808" t="s">
        <v>968</v>
      </c>
      <c r="H40" s="109" t="s">
        <v>1420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1688</v>
      </c>
      <c r="J43" s="112"/>
      <c r="K43" s="259">
        <v>8711905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1121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1501</v>
      </c>
      <c r="F49" s="111"/>
      <c r="G49" s="147"/>
      <c r="H49" s="111"/>
      <c r="I49" s="111"/>
      <c r="J49" s="111" t="s">
        <v>487</v>
      </c>
      <c r="K49" s="63">
        <v>7999932</v>
      </c>
      <c r="L49" s="141"/>
    </row>
    <row r="50" spans="1:12" s="2" customFormat="1" ht="11.1" customHeight="1" x14ac:dyDescent="0.2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1372</v>
      </c>
      <c r="F51" s="111"/>
      <c r="G51" s="147"/>
      <c r="H51" s="111"/>
      <c r="I51" s="111"/>
      <c r="J51" s="111" t="s">
        <v>487</v>
      </c>
      <c r="K51" s="63">
        <v>711973</v>
      </c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68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577</v>
      </c>
      <c r="F54" s="109"/>
      <c r="G54" s="808" t="s">
        <v>968</v>
      </c>
      <c r="H54" s="109" t="s">
        <v>1420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577</v>
      </c>
      <c r="F55" s="109"/>
      <c r="G55" s="808" t="s">
        <v>968</v>
      </c>
      <c r="H55" s="109" t="s">
        <v>1420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1688</v>
      </c>
      <c r="J56" s="112"/>
      <c r="K56" s="238">
        <v>8711905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1111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988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1783</v>
      </c>
      <c r="F64" s="109"/>
      <c r="G64" s="141"/>
      <c r="H64" s="109"/>
      <c r="I64" s="111"/>
      <c r="J64" s="111" t="s">
        <v>487</v>
      </c>
      <c r="K64" s="63">
        <v>574798</v>
      </c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1588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1625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1764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746</v>
      </c>
      <c r="F71" s="109"/>
      <c r="G71" s="141"/>
      <c r="H71" s="109"/>
      <c r="I71" s="111"/>
      <c r="J71" s="111" t="s">
        <v>487</v>
      </c>
      <c r="K71" s="63">
        <v>7425134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747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1571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1694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1687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1627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1498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757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1585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912</v>
      </c>
      <c r="F89" s="111"/>
      <c r="G89" s="147"/>
      <c r="H89" s="111"/>
      <c r="I89" s="111"/>
      <c r="J89" s="111" t="s">
        <v>487</v>
      </c>
      <c r="K89" s="489">
        <v>711973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1688</v>
      </c>
      <c r="J90" s="112"/>
      <c r="K90" s="238">
        <v>8711905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44722.415556944441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6"/>
      <c r="H3" s="1127"/>
      <c r="I3" s="1127"/>
      <c r="J3" s="1109" t="s">
        <v>1483</v>
      </c>
      <c r="K3" s="1127"/>
    </row>
    <row r="4" spans="1:11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28"/>
      <c r="I4" s="1128"/>
      <c r="J4" s="1115" t="s">
        <v>1025</v>
      </c>
      <c r="K4" s="1130"/>
    </row>
    <row r="5" spans="1:11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28"/>
      <c r="I5" s="1128"/>
      <c r="J5" s="1117" t="s">
        <v>2332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2">
      <c r="A11" s="60"/>
      <c r="B11" s="141"/>
      <c r="C11" s="113" t="s">
        <v>1078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1079</v>
      </c>
      <c r="D12" s="141"/>
      <c r="E12" s="218" t="s">
        <v>63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66</v>
      </c>
      <c r="F15" s="808" t="s">
        <v>968</v>
      </c>
      <c r="G15" s="109" t="s">
        <v>745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968</v>
      </c>
      <c r="G17" s="109" t="s">
        <v>745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1737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1043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1808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1240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577</v>
      </c>
      <c r="F44" s="808" t="s">
        <v>968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577</v>
      </c>
      <c r="F45" s="808" t="s">
        <v>968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577</v>
      </c>
      <c r="F46" s="808" t="s">
        <v>968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44722.415556944441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1483</v>
      </c>
      <c r="N3" s="1127"/>
    </row>
    <row r="4" spans="1:14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1025</v>
      </c>
      <c r="N4" s="1130"/>
    </row>
    <row r="5" spans="1:14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1244</v>
      </c>
      <c r="L8" s="9" t="s">
        <v>1368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1103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968</v>
      </c>
      <c r="J11" s="159" t="s">
        <v>279</v>
      </c>
      <c r="K11" s="159" t="s">
        <v>968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668</v>
      </c>
      <c r="F12" s="147"/>
      <c r="G12" s="109"/>
      <c r="H12" s="109"/>
      <c r="I12" s="186" t="s">
        <v>487</v>
      </c>
      <c r="J12" s="159" t="s">
        <v>279</v>
      </c>
      <c r="K12" s="159" t="s">
        <v>968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279</v>
      </c>
      <c r="K13" s="159" t="s">
        <v>968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1306</v>
      </c>
      <c r="F14" s="147"/>
      <c r="G14" s="109"/>
      <c r="H14" s="109"/>
      <c r="I14" s="186" t="s">
        <v>487</v>
      </c>
      <c r="J14" s="159" t="s">
        <v>279</v>
      </c>
      <c r="K14" s="159" t="s">
        <v>968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577</v>
      </c>
      <c r="F15" s="808" t="s">
        <v>968</v>
      </c>
      <c r="G15" s="109" t="s">
        <v>2152</v>
      </c>
      <c r="H15" s="109"/>
      <c r="I15" s="186" t="s">
        <v>487</v>
      </c>
      <c r="J15" s="159" t="s">
        <v>279</v>
      </c>
      <c r="K15" s="159" t="s">
        <v>968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1809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1622</v>
      </c>
      <c r="F22" s="147"/>
      <c r="G22" s="109"/>
      <c r="H22" s="109"/>
      <c r="I22" s="186" t="s">
        <v>487</v>
      </c>
      <c r="J22" s="63">
        <v>2990015</v>
      </c>
      <c r="K22" s="63">
        <v>377987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1749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625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1046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1370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8" t="s">
        <v>968</v>
      </c>
      <c r="G30" s="109" t="s">
        <v>2152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8" t="s">
        <v>968</v>
      </c>
      <c r="G31" s="109" t="s">
        <v>2152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1811</v>
      </c>
      <c r="D32" s="141"/>
      <c r="E32" s="109"/>
      <c r="F32" s="147"/>
      <c r="G32" s="109"/>
      <c r="H32" s="112" t="s">
        <v>1068</v>
      </c>
      <c r="I32" s="111"/>
      <c r="J32" s="238">
        <v>2990015</v>
      </c>
      <c r="K32" s="238">
        <v>377987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761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1090</v>
      </c>
      <c r="F39" s="147"/>
      <c r="G39" s="109"/>
      <c r="H39" s="109"/>
      <c r="I39" s="186" t="s">
        <v>487</v>
      </c>
      <c r="J39" s="63">
        <v>269275</v>
      </c>
      <c r="K39" s="435">
        <v>9579</v>
      </c>
      <c r="L39" s="238">
        <v>278854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1815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44722.415556944441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1483</v>
      </c>
      <c r="P3" s="1127"/>
    </row>
    <row r="4" spans="1:16" s="80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1025</v>
      </c>
      <c r="P4" s="1130"/>
    </row>
    <row r="5" spans="1:16" s="80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814</v>
      </c>
      <c r="K11" s="51"/>
      <c r="L11" s="50" t="s">
        <v>815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2">
      <c r="A15" s="60"/>
      <c r="B15" s="141"/>
      <c r="C15" s="113" t="s">
        <v>1812</v>
      </c>
      <c r="D15" s="141"/>
      <c r="E15" s="1082" t="s">
        <v>2361</v>
      </c>
      <c r="F15" s="1076"/>
      <c r="G15" s="141" t="s">
        <v>487</v>
      </c>
      <c r="H15" s="63">
        <v>1072494</v>
      </c>
      <c r="I15" s="63">
        <v>341000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1813</v>
      </c>
      <c r="D16" s="141"/>
      <c r="E16" s="1082" t="s">
        <v>2362</v>
      </c>
      <c r="F16" s="1076"/>
      <c r="G16" s="141" t="s">
        <v>487</v>
      </c>
      <c r="H16" s="63">
        <v>888213</v>
      </c>
      <c r="I16" s="63">
        <v>288689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2363</v>
      </c>
      <c r="F17" s="1076"/>
      <c r="G17" s="141" t="s">
        <v>487</v>
      </c>
      <c r="H17" s="63">
        <v>862096</v>
      </c>
      <c r="I17" s="63">
        <v>254504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2364</v>
      </c>
      <c r="F18" s="1076"/>
      <c r="G18" s="141" t="s">
        <v>487</v>
      </c>
      <c r="H18" s="63">
        <v>889566</v>
      </c>
      <c r="I18" s="63">
        <v>222779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2365</v>
      </c>
      <c r="F19" s="1076"/>
      <c r="G19" s="141" t="s">
        <v>487</v>
      </c>
      <c r="H19" s="63">
        <v>918121</v>
      </c>
      <c r="I19" s="63">
        <v>190917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2366</v>
      </c>
      <c r="F20" s="1076"/>
      <c r="G20" s="141" t="s">
        <v>487</v>
      </c>
      <c r="H20" s="63">
        <v>4081415</v>
      </c>
      <c r="I20" s="63">
        <v>462029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2367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1814</v>
      </c>
      <c r="D23" s="141"/>
      <c r="E23" s="112"/>
      <c r="F23" s="112" t="s">
        <v>1068</v>
      </c>
      <c r="G23" s="151"/>
      <c r="H23" s="238">
        <v>8711905</v>
      </c>
      <c r="I23" s="238">
        <v>1759918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83" t="s">
        <v>967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1155</v>
      </c>
      <c r="D30" s="191"/>
      <c r="E30" s="1237" t="s">
        <v>968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44722.415556944441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1214</v>
      </c>
      <c r="AD3" s="1127"/>
    </row>
    <row r="4" spans="1:30" s="106" customFormat="1" ht="15" customHeight="1" x14ac:dyDescent="0.2">
      <c r="A4" s="92"/>
      <c r="B4" s="1110"/>
      <c r="C4" s="1111" t="s">
        <v>2330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1215</v>
      </c>
      <c r="AD4" s="1128"/>
    </row>
    <row r="5" spans="1:30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1110</v>
      </c>
      <c r="F9" s="618"/>
      <c r="G9" s="141"/>
      <c r="H9" s="141"/>
      <c r="I9" s="141"/>
      <c r="J9" s="828" t="s">
        <v>968</v>
      </c>
      <c r="K9" s="828" t="s">
        <v>968</v>
      </c>
      <c r="L9" s="828" t="s">
        <v>968</v>
      </c>
      <c r="M9" s="828" t="s">
        <v>968</v>
      </c>
      <c r="N9" s="828" t="s">
        <v>968</v>
      </c>
      <c r="O9" s="828" t="s">
        <v>968</v>
      </c>
      <c r="P9" s="828" t="s">
        <v>968</v>
      </c>
      <c r="Q9" s="828" t="s">
        <v>968</v>
      </c>
      <c r="R9" s="828" t="s">
        <v>968</v>
      </c>
      <c r="S9" s="828" t="s">
        <v>968</v>
      </c>
      <c r="T9" s="828" t="s">
        <v>968</v>
      </c>
      <c r="U9" s="828" t="s">
        <v>968</v>
      </c>
      <c r="V9" s="828" t="s">
        <v>968</v>
      </c>
      <c r="W9" s="828" t="s">
        <v>968</v>
      </c>
      <c r="X9" s="828" t="s">
        <v>968</v>
      </c>
      <c r="Y9" s="828" t="s">
        <v>968</v>
      </c>
      <c r="Z9" s="828" t="s">
        <v>968</v>
      </c>
      <c r="AA9" s="828" t="s">
        <v>968</v>
      </c>
      <c r="AB9" s="828" t="s">
        <v>968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2">
      <c r="A12" s="138"/>
      <c r="B12" s="141"/>
      <c r="C12" s="560" t="s">
        <v>1086</v>
      </c>
      <c r="D12" s="109"/>
      <c r="E12" s="150" t="s">
        <v>1818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1087</v>
      </c>
      <c r="D13" s="109"/>
      <c r="E13" s="150" t="s">
        <v>1369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1342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577</v>
      </c>
      <c r="F15" s="827" t="s">
        <v>968</v>
      </c>
      <c r="G15" s="109" t="s">
        <v>745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1818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1521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1083</v>
      </c>
      <c r="D21" s="109"/>
      <c r="E21" s="150" t="s">
        <v>1342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968</v>
      </c>
      <c r="G22" s="109" t="s">
        <v>745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1120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1186</v>
      </c>
      <c r="D26" s="109"/>
      <c r="E26" s="150"/>
      <c r="F26" s="109"/>
      <c r="G26" s="109"/>
      <c r="H26" s="565" t="s">
        <v>1118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1190</v>
      </c>
      <c r="D29" s="109"/>
      <c r="E29" s="150" t="s">
        <v>996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1116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1117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978</v>
      </c>
      <c r="D34" s="109"/>
      <c r="E34" s="110"/>
      <c r="F34" s="109"/>
      <c r="G34" s="109"/>
      <c r="H34" s="565" t="s">
        <v>1118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979</v>
      </c>
      <c r="D35" s="109"/>
      <c r="E35" s="150"/>
      <c r="F35" s="109"/>
      <c r="G35" s="109"/>
      <c r="H35" s="565" t="s">
        <v>1119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44722.415556944441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1086</v>
      </c>
      <c r="D8" s="296"/>
      <c r="E8" s="614" t="s">
        <v>7</v>
      </c>
      <c r="F8" s="567"/>
      <c r="G8" s="298"/>
      <c r="H8" s="808" t="s">
        <v>2149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968</v>
      </c>
      <c r="J14" s="63">
        <v>14045361</v>
      </c>
      <c r="K14" s="238">
        <v>997220.63099999994</v>
      </c>
      <c r="L14" s="68">
        <v>7.0999999999999994E-2</v>
      </c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674</v>
      </c>
      <c r="F15" s="147"/>
      <c r="G15" s="109"/>
      <c r="H15" s="109"/>
      <c r="I15" s="566" t="s">
        <v>968</v>
      </c>
      <c r="J15" s="63">
        <v>3333675</v>
      </c>
      <c r="K15" s="238">
        <v>236690.92499999999</v>
      </c>
      <c r="L15" s="68">
        <v>7.0999999999999994E-2</v>
      </c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173</v>
      </c>
      <c r="F16" s="147"/>
      <c r="G16" s="109"/>
      <c r="H16" s="109"/>
      <c r="I16" s="566" t="s">
        <v>968</v>
      </c>
      <c r="J16" s="63"/>
      <c r="K16" s="238">
        <v>0</v>
      </c>
      <c r="L16" s="68">
        <v>7.0999999999999994E-2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8" t="s">
        <v>968</v>
      </c>
      <c r="G17" s="109" t="s">
        <v>306</v>
      </c>
      <c r="H17" s="149"/>
      <c r="I17" s="566" t="s">
        <v>968</v>
      </c>
      <c r="J17" s="63"/>
      <c r="K17" s="238">
        <v>0</v>
      </c>
      <c r="L17" s="68">
        <v>7.0999999999999994E-2</v>
      </c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675</v>
      </c>
      <c r="F18" s="808" t="s">
        <v>968</v>
      </c>
      <c r="G18" s="109" t="s">
        <v>306</v>
      </c>
      <c r="H18" s="149"/>
      <c r="I18" s="566" t="s">
        <v>968</v>
      </c>
      <c r="J18" s="63"/>
      <c r="K18" s="238">
        <v>0</v>
      </c>
      <c r="L18" s="68">
        <v>7.0999999999999994E-2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8" t="s">
        <v>968</v>
      </c>
      <c r="G19" s="109" t="s">
        <v>306</v>
      </c>
      <c r="H19" s="149"/>
      <c r="I19" s="566" t="s">
        <v>968</v>
      </c>
      <c r="J19" s="63"/>
      <c r="K19" s="238">
        <v>0</v>
      </c>
      <c r="L19" s="68">
        <v>7.0999999999999994E-2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17379036</v>
      </c>
      <c r="K20" s="238">
        <v>1233911.5559999999</v>
      </c>
      <c r="L20" s="573">
        <v>7.0999999999999994E-2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487</v>
      </c>
      <c r="J22" s="63">
        <v>7866342</v>
      </c>
      <c r="K22" s="238">
        <v>558510.28200000001</v>
      </c>
      <c r="L22" s="68">
        <v>7.0999999999999994E-2</v>
      </c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574</v>
      </c>
      <c r="F23" s="147"/>
      <c r="G23" s="149"/>
      <c r="H23" s="149"/>
      <c r="I23" s="289" t="s">
        <v>487</v>
      </c>
      <c r="J23" s="63">
        <v>11083085</v>
      </c>
      <c r="K23" s="238">
        <v>786899.03499999992</v>
      </c>
      <c r="L23" s="68">
        <v>7.0999999999999994E-2</v>
      </c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346</v>
      </c>
      <c r="F24" s="147"/>
      <c r="G24" s="149"/>
      <c r="H24" s="149"/>
      <c r="I24" s="289" t="s">
        <v>487</v>
      </c>
      <c r="J24" s="63">
        <v>1118339</v>
      </c>
      <c r="K24" s="238">
        <v>79402.068999999989</v>
      </c>
      <c r="L24" s="68">
        <v>7.0999999999999994E-2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7.0999999999999994E-2</v>
      </c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4155939</v>
      </c>
      <c r="K26" s="238">
        <v>295071.66899999999</v>
      </c>
      <c r="L26" s="68">
        <v>7.0999999999999994E-2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09" t="s">
        <v>306</v>
      </c>
      <c r="H27" s="149"/>
      <c r="I27" s="289" t="s">
        <v>487</v>
      </c>
      <c r="J27" s="63"/>
      <c r="K27" s="238">
        <v>0</v>
      </c>
      <c r="L27" s="68">
        <v>7.0999999999999994E-2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09" t="s">
        <v>306</v>
      </c>
      <c r="H28" s="149"/>
      <c r="I28" s="289" t="s">
        <v>487</v>
      </c>
      <c r="J28" s="63"/>
      <c r="K28" s="238">
        <v>0</v>
      </c>
      <c r="L28" s="68">
        <v>7.0999999999999994E-2</v>
      </c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675</v>
      </c>
      <c r="F29" s="808" t="s">
        <v>968</v>
      </c>
      <c r="G29" s="109" t="s">
        <v>306</v>
      </c>
      <c r="H29" s="149"/>
      <c r="I29" s="289" t="s">
        <v>487</v>
      </c>
      <c r="J29" s="63"/>
      <c r="K29" s="238">
        <v>0</v>
      </c>
      <c r="L29" s="68">
        <v>7.0999999999999994E-2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1448</v>
      </c>
      <c r="I30" s="289" t="s">
        <v>487</v>
      </c>
      <c r="J30" s="238">
        <v>24223705</v>
      </c>
      <c r="K30" s="238">
        <v>1719883.0549999997</v>
      </c>
      <c r="L30" s="573">
        <v>7.0999999999999994E-2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-6844669</v>
      </c>
      <c r="K32" s="238">
        <v>-485971.49899999984</v>
      </c>
      <c r="L32" s="573">
        <v>7.099999999999998E-2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41535769</v>
      </c>
      <c r="K35" s="238">
        <v>2949039.5989999999</v>
      </c>
      <c r="L35" s="68">
        <v>7.0999999999999994E-2</v>
      </c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487</v>
      </c>
      <c r="J36" s="63"/>
      <c r="K36" s="238">
        <v>0</v>
      </c>
      <c r="L36" s="68">
        <v>7.0999999999999994E-2</v>
      </c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902477</v>
      </c>
      <c r="K37" s="238">
        <v>64075.866999999991</v>
      </c>
      <c r="L37" s="68">
        <v>7.0999999999999994E-2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968</v>
      </c>
      <c r="G38" s="109" t="s">
        <v>306</v>
      </c>
      <c r="H38" s="149"/>
      <c r="I38" s="289" t="s">
        <v>487</v>
      </c>
      <c r="J38" s="63"/>
      <c r="K38" s="238">
        <v>0</v>
      </c>
      <c r="L38" s="68">
        <v>7.0999999999999994E-2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968</v>
      </c>
      <c r="G39" s="109" t="s">
        <v>306</v>
      </c>
      <c r="H39" s="149"/>
      <c r="I39" s="289" t="s">
        <v>487</v>
      </c>
      <c r="J39" s="63"/>
      <c r="K39" s="238">
        <v>0</v>
      </c>
      <c r="L39" s="68">
        <v>7.0999999999999994E-2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968</v>
      </c>
      <c r="G40" s="109" t="s">
        <v>306</v>
      </c>
      <c r="H40" s="149"/>
      <c r="I40" s="289" t="s">
        <v>487</v>
      </c>
      <c r="J40" s="63"/>
      <c r="K40" s="238">
        <v>0</v>
      </c>
      <c r="L40" s="68">
        <v>7.0999999999999994E-2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1565</v>
      </c>
      <c r="I41" s="289"/>
      <c r="J41" s="238">
        <v>42438246</v>
      </c>
      <c r="K41" s="238">
        <v>3013115.466</v>
      </c>
      <c r="L41" s="573">
        <v>7.0999999999999994E-2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1150</v>
      </c>
      <c r="I43" s="289"/>
      <c r="J43" s="238">
        <v>35593577</v>
      </c>
      <c r="K43" s="238">
        <v>2527143.9670000002</v>
      </c>
      <c r="L43" s="573">
        <v>7.1000000000000008E-2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41525769</v>
      </c>
      <c r="K46" s="238">
        <v>2948329.5989999999</v>
      </c>
      <c r="L46" s="68">
        <v>7.0999999999999994E-2</v>
      </c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1"/>
      <c r="H47" s="464"/>
      <c r="I47" s="289" t="s">
        <v>487</v>
      </c>
      <c r="J47" s="63">
        <v>11847906</v>
      </c>
      <c r="K47" s="238">
        <v>841201.32599999988</v>
      </c>
      <c r="L47" s="68">
        <v>7.0999999999999994E-2</v>
      </c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7.0999999999999994E-2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2312</v>
      </c>
      <c r="G49" s="109" t="s">
        <v>306</v>
      </c>
      <c r="H49" s="149"/>
      <c r="I49" s="289" t="s">
        <v>487</v>
      </c>
      <c r="J49" s="63">
        <v>-12006694</v>
      </c>
      <c r="K49" s="238">
        <v>-852475.27399999998</v>
      </c>
      <c r="L49" s="68">
        <v>7.0999999999999994E-2</v>
      </c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675</v>
      </c>
      <c r="F50" s="808" t="s">
        <v>2313</v>
      </c>
      <c r="G50" s="109" t="s">
        <v>306</v>
      </c>
      <c r="H50" s="149"/>
      <c r="I50" s="289" t="s">
        <v>487</v>
      </c>
      <c r="J50" s="63">
        <v>-5773404</v>
      </c>
      <c r="K50" s="238">
        <v>-409911.68399999995</v>
      </c>
      <c r="L50" s="68">
        <v>7.0999999999999994E-2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487</v>
      </c>
      <c r="J51" s="238">
        <v>35593577</v>
      </c>
      <c r="K51" s="238">
        <v>2527143.9669999997</v>
      </c>
      <c r="L51" s="573">
        <v>7.0999999999999994E-2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13" t="s">
        <v>2149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487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77</v>
      </c>
      <c r="F59" s="147"/>
      <c r="G59" s="149"/>
      <c r="H59" s="153"/>
      <c r="I59" s="289" t="s">
        <v>487</v>
      </c>
      <c r="J59" s="63">
        <v>6974767</v>
      </c>
      <c r="K59" s="238">
        <v>495208.45699999994</v>
      </c>
      <c r="L59" s="68">
        <v>7.0999999999999994E-2</v>
      </c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515</v>
      </c>
      <c r="F60" s="147"/>
      <c r="G60" s="109"/>
      <c r="H60" s="109"/>
      <c r="I60" s="289" t="s">
        <v>487</v>
      </c>
      <c r="J60" s="63"/>
      <c r="K60" s="238">
        <v>0</v>
      </c>
      <c r="L60" s="68">
        <v>7.0999999999999994E-2</v>
      </c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769</v>
      </c>
      <c r="F61" s="147"/>
      <c r="G61" s="109"/>
      <c r="H61" s="149"/>
      <c r="I61" s="289" t="s">
        <v>487</v>
      </c>
      <c r="J61" s="63"/>
      <c r="K61" s="238">
        <v>0</v>
      </c>
      <c r="L61" s="68">
        <v>7.0999999999999994E-2</v>
      </c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1180</v>
      </c>
      <c r="F62" s="147"/>
      <c r="G62" s="109"/>
      <c r="H62" s="149"/>
      <c r="I62" s="289" t="s">
        <v>487</v>
      </c>
      <c r="J62" s="63">
        <v>11720754</v>
      </c>
      <c r="K62" s="238">
        <v>832173.53399999987</v>
      </c>
      <c r="L62" s="68">
        <v>7.0999999999999994E-2</v>
      </c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429</v>
      </c>
      <c r="F63" s="147"/>
      <c r="G63" s="109"/>
      <c r="H63" s="149"/>
      <c r="I63" s="289" t="s">
        <v>487</v>
      </c>
      <c r="J63" s="63">
        <v>8178541</v>
      </c>
      <c r="K63" s="238">
        <v>580676.41099999996</v>
      </c>
      <c r="L63" s="68">
        <v>7.0999999999999994E-2</v>
      </c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30</v>
      </c>
      <c r="F64" s="497"/>
      <c r="G64" s="461"/>
      <c r="H64" s="464"/>
      <c r="I64" s="289" t="s">
        <v>487</v>
      </c>
      <c r="J64" s="63">
        <v>2940855</v>
      </c>
      <c r="K64" s="238">
        <v>208800.70499999999</v>
      </c>
      <c r="L64" s="68">
        <v>7.0999999999999994E-2</v>
      </c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1620</v>
      </c>
      <c r="F65" s="807" t="s">
        <v>2314</v>
      </c>
      <c r="G65" s="461" t="s">
        <v>306</v>
      </c>
      <c r="H65" s="464"/>
      <c r="I65" s="289" t="s">
        <v>487</v>
      </c>
      <c r="J65" s="63">
        <v>12170296</v>
      </c>
      <c r="K65" s="238">
        <v>864091.01599999995</v>
      </c>
      <c r="L65" s="68">
        <v>7.0999999999999994E-2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487</v>
      </c>
      <c r="J66" s="238">
        <v>41985213</v>
      </c>
      <c r="K66" s="238">
        <v>2980950.1229999997</v>
      </c>
      <c r="L66" s="573">
        <v>7.0999999999999994E-2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1078</v>
      </c>
      <c r="D69" s="148"/>
      <c r="E69" s="150" t="s">
        <v>30</v>
      </c>
      <c r="F69" s="147"/>
      <c r="G69" s="149"/>
      <c r="H69" s="153"/>
      <c r="I69" s="289" t="s">
        <v>487</v>
      </c>
      <c r="J69" s="63"/>
      <c r="K69" s="238">
        <v>0</v>
      </c>
      <c r="L69" s="68">
        <v>7.0999999999999994E-2</v>
      </c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1620</v>
      </c>
      <c r="F70" s="807" t="s">
        <v>968</v>
      </c>
      <c r="G70" s="461" t="s">
        <v>306</v>
      </c>
      <c r="H70" s="464"/>
      <c r="I70" s="289" t="s">
        <v>487</v>
      </c>
      <c r="J70" s="63"/>
      <c r="K70" s="238">
        <v>0</v>
      </c>
      <c r="L70" s="68">
        <v>7.0999999999999994E-2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558</v>
      </c>
      <c r="F74" s="147"/>
      <c r="G74" s="149"/>
      <c r="H74" s="153"/>
      <c r="I74" s="289" t="s">
        <v>487</v>
      </c>
      <c r="J74" s="63">
        <v>17559019</v>
      </c>
      <c r="K74" s="238">
        <v>1246690.3489999999</v>
      </c>
      <c r="L74" s="68">
        <v>7.0999999999999994E-2</v>
      </c>
      <c r="M74" s="141"/>
    </row>
    <row r="75" spans="1:13" s="2" customFormat="1" ht="11.45" customHeight="1" x14ac:dyDescent="0.2">
      <c r="A75" s="60"/>
      <c r="B75" s="141"/>
      <c r="C75" s="113" t="s">
        <v>1672</v>
      </c>
      <c r="D75" s="141"/>
      <c r="E75" s="499" t="s">
        <v>1620</v>
      </c>
      <c r="F75" s="807" t="s">
        <v>968</v>
      </c>
      <c r="G75" s="461" t="s">
        <v>306</v>
      </c>
      <c r="H75" s="464"/>
      <c r="I75" s="289" t="s">
        <v>487</v>
      </c>
      <c r="J75" s="63"/>
      <c r="K75" s="238">
        <v>0</v>
      </c>
      <c r="L75" s="68">
        <v>7.0999999999999994E-2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958</v>
      </c>
      <c r="I76" s="289" t="s">
        <v>487</v>
      </c>
      <c r="J76" s="238">
        <v>17559019</v>
      </c>
      <c r="K76" s="238">
        <v>1246690.3489999999</v>
      </c>
      <c r="L76" s="573">
        <v>7.0999999999999994E-2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1707</v>
      </c>
      <c r="F79" s="147"/>
      <c r="G79" s="149"/>
      <c r="H79" s="149"/>
      <c r="I79" s="289" t="s">
        <v>487</v>
      </c>
      <c r="J79" s="63">
        <v>141403</v>
      </c>
      <c r="K79" s="238">
        <v>10039.612999999999</v>
      </c>
      <c r="L79" s="68">
        <v>7.0999999999999994E-2</v>
      </c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1631</v>
      </c>
      <c r="F80" s="147"/>
      <c r="G80" s="149"/>
      <c r="H80" s="149"/>
      <c r="I80" s="289" t="s">
        <v>487</v>
      </c>
      <c r="J80" s="63"/>
      <c r="K80" s="238">
        <v>0</v>
      </c>
      <c r="L80" s="68">
        <v>7.0999999999999994E-2</v>
      </c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1620</v>
      </c>
      <c r="F81" s="807" t="s">
        <v>2315</v>
      </c>
      <c r="G81" s="461" t="s">
        <v>306</v>
      </c>
      <c r="H81" s="464"/>
      <c r="I81" s="289" t="s">
        <v>487</v>
      </c>
      <c r="J81" s="63">
        <v>11779933</v>
      </c>
      <c r="K81" s="238">
        <v>836375.2429999999</v>
      </c>
      <c r="L81" s="68">
        <v>7.0999999999999994E-2</v>
      </c>
      <c r="M81" s="141"/>
    </row>
    <row r="82" spans="1:13" s="2" customFormat="1" ht="11.45" customHeight="1" x14ac:dyDescent="0.2">
      <c r="A82" s="60"/>
      <c r="B82" s="141"/>
      <c r="C82" s="113" t="s">
        <v>1538</v>
      </c>
      <c r="D82" s="141"/>
      <c r="E82" s="499" t="s">
        <v>1620</v>
      </c>
      <c r="F82" s="807" t="s">
        <v>2316</v>
      </c>
      <c r="G82" s="461" t="s">
        <v>306</v>
      </c>
      <c r="H82" s="464"/>
      <c r="I82" s="289" t="s">
        <v>487</v>
      </c>
      <c r="J82" s="63">
        <v>57718</v>
      </c>
      <c r="K82" s="238">
        <v>4097.9780000000001</v>
      </c>
      <c r="L82" s="68">
        <v>7.0999999999999994E-2</v>
      </c>
      <c r="M82" s="141"/>
    </row>
    <row r="83" spans="1:13" s="2" customFormat="1" ht="11.45" customHeight="1" x14ac:dyDescent="0.2">
      <c r="A83" s="60"/>
      <c r="B83" s="141"/>
      <c r="C83" s="154" t="s">
        <v>1546</v>
      </c>
      <c r="D83" s="141"/>
      <c r="E83" s="499"/>
      <c r="F83" s="499"/>
      <c r="G83" s="499"/>
      <c r="H83" s="112" t="s">
        <v>284</v>
      </c>
      <c r="I83" s="499"/>
      <c r="J83" s="238">
        <v>11979054</v>
      </c>
      <c r="K83" s="238">
        <v>850512.83399999992</v>
      </c>
      <c r="L83" s="573">
        <v>7.0999999999999994E-2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1578</v>
      </c>
      <c r="I85" s="289" t="s">
        <v>487</v>
      </c>
      <c r="J85" s="238">
        <v>71523286</v>
      </c>
      <c r="K85" s="238">
        <v>5078153.3059999989</v>
      </c>
      <c r="L85" s="573">
        <v>7.099999999999998E-2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77</v>
      </c>
      <c r="F89" s="147"/>
      <c r="G89" s="149"/>
      <c r="H89" s="153"/>
      <c r="I89" s="289" t="s">
        <v>487</v>
      </c>
      <c r="J89" s="63">
        <v>8175555</v>
      </c>
      <c r="K89" s="238">
        <v>580464.40499999991</v>
      </c>
      <c r="L89" s="68">
        <v>7.0999999999999994E-2</v>
      </c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515</v>
      </c>
      <c r="F90" s="147"/>
      <c r="G90" s="109"/>
      <c r="H90" s="109"/>
      <c r="I90" s="289" t="s">
        <v>487</v>
      </c>
      <c r="J90" s="63"/>
      <c r="K90" s="238">
        <v>0</v>
      </c>
      <c r="L90" s="68">
        <v>7.0999999999999994E-2</v>
      </c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769</v>
      </c>
      <c r="F91" s="147"/>
      <c r="G91" s="109"/>
      <c r="H91" s="149"/>
      <c r="I91" s="289" t="s">
        <v>487</v>
      </c>
      <c r="J91" s="63"/>
      <c r="K91" s="238">
        <v>0</v>
      </c>
      <c r="L91" s="68">
        <v>7.0999999999999994E-2</v>
      </c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1180</v>
      </c>
      <c r="F92" s="147"/>
      <c r="G92" s="109"/>
      <c r="H92" s="149"/>
      <c r="I92" s="289" t="s">
        <v>487</v>
      </c>
      <c r="J92" s="63">
        <v>15190817</v>
      </c>
      <c r="K92" s="238">
        <v>1078548.007</v>
      </c>
      <c r="L92" s="68">
        <v>7.0999999999999994E-2</v>
      </c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30</v>
      </c>
      <c r="F93" s="497"/>
      <c r="G93" s="461"/>
      <c r="H93" s="464"/>
      <c r="I93" s="289" t="s">
        <v>487</v>
      </c>
      <c r="J93" s="63">
        <v>11320587</v>
      </c>
      <c r="K93" s="238">
        <v>803761.67699999991</v>
      </c>
      <c r="L93" s="68">
        <v>7.0999999999999994E-2</v>
      </c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1620</v>
      </c>
      <c r="F94" s="807" t="s">
        <v>2317</v>
      </c>
      <c r="G94" s="461" t="s">
        <v>306</v>
      </c>
      <c r="H94" s="464"/>
      <c r="I94" s="289" t="s">
        <v>487</v>
      </c>
      <c r="J94" s="63">
        <v>7985369</v>
      </c>
      <c r="K94" s="238">
        <v>566961.19899999991</v>
      </c>
      <c r="L94" s="68">
        <v>7.0999999999999994E-2</v>
      </c>
      <c r="M94" s="141"/>
    </row>
    <row r="95" spans="1:13" s="2" customFormat="1" ht="11.45" customHeight="1" x14ac:dyDescent="0.2">
      <c r="A95" s="60"/>
      <c r="B95" s="141"/>
      <c r="C95" s="154" t="s">
        <v>1547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42672328</v>
      </c>
      <c r="K95" s="238">
        <v>3029735.2879999997</v>
      </c>
      <c r="L95" s="573">
        <v>7.0999999999999994E-2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487</v>
      </c>
      <c r="J98" s="63">
        <v>17160608</v>
      </c>
      <c r="K98" s="238">
        <v>1218403.1679999998</v>
      </c>
      <c r="L98" s="68">
        <v>7.0999999999999994E-2</v>
      </c>
      <c r="M98" s="141"/>
    </row>
    <row r="99" spans="1:13" s="2" customFormat="1" ht="11.45" customHeight="1" x14ac:dyDescent="0.2">
      <c r="A99" s="60"/>
      <c r="B99" s="141"/>
      <c r="C99" s="113" t="s">
        <v>1808</v>
      </c>
      <c r="D99" s="141"/>
      <c r="E99" s="150" t="s">
        <v>512</v>
      </c>
      <c r="F99" s="147"/>
      <c r="G99" s="109"/>
      <c r="H99" s="109"/>
      <c r="I99" s="289" t="s">
        <v>487</v>
      </c>
      <c r="J99" s="63"/>
      <c r="K99" s="238">
        <v>0</v>
      </c>
      <c r="L99" s="68">
        <v>7.0999999999999994E-2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1620</v>
      </c>
      <c r="F100" s="807" t="s">
        <v>968</v>
      </c>
      <c r="G100" s="461" t="s">
        <v>306</v>
      </c>
      <c r="H100" s="464"/>
      <c r="I100" s="289" t="s">
        <v>487</v>
      </c>
      <c r="J100" s="63"/>
      <c r="K100" s="238">
        <v>0</v>
      </c>
      <c r="L100" s="68">
        <v>7.0999999999999994E-2</v>
      </c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1338</v>
      </c>
      <c r="F101" s="497"/>
      <c r="G101" s="461"/>
      <c r="H101" s="464"/>
      <c r="I101" s="289" t="s">
        <v>487</v>
      </c>
      <c r="J101" s="63">
        <v>12727</v>
      </c>
      <c r="K101" s="238">
        <v>903.61699999999996</v>
      </c>
      <c r="L101" s="68">
        <v>7.0999999999999994E-2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1620</v>
      </c>
      <c r="F102" s="807" t="s">
        <v>2318</v>
      </c>
      <c r="G102" s="461" t="s">
        <v>306</v>
      </c>
      <c r="H102" s="464"/>
      <c r="I102" s="289" t="s">
        <v>487</v>
      </c>
      <c r="J102" s="63">
        <v>2738585</v>
      </c>
      <c r="K102" s="238">
        <v>194439.53499999997</v>
      </c>
      <c r="L102" s="68">
        <v>7.0999999999999994E-2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1620</v>
      </c>
      <c r="F103" s="807" t="s">
        <v>968</v>
      </c>
      <c r="G103" s="461" t="s">
        <v>306</v>
      </c>
      <c r="H103" s="464"/>
      <c r="I103" s="289" t="s">
        <v>487</v>
      </c>
      <c r="J103" s="63"/>
      <c r="K103" s="238">
        <v>0</v>
      </c>
      <c r="L103" s="68">
        <v>7.0999999999999994E-2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1620</v>
      </c>
      <c r="F104" s="807" t="s">
        <v>968</v>
      </c>
      <c r="G104" s="461" t="s">
        <v>306</v>
      </c>
      <c r="H104" s="464"/>
      <c r="I104" s="289" t="s">
        <v>487</v>
      </c>
      <c r="J104" s="63"/>
      <c r="K104" s="238">
        <v>0</v>
      </c>
      <c r="L104" s="68">
        <v>7.0999999999999994E-2</v>
      </c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1339</v>
      </c>
      <c r="I105" s="289" t="s">
        <v>487</v>
      </c>
      <c r="J105" s="238">
        <v>19911920</v>
      </c>
      <c r="K105" s="238">
        <v>1413746.3199999998</v>
      </c>
      <c r="L105" s="573">
        <v>7.0999999999999994E-2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1084</v>
      </c>
      <c r="I107" s="289" t="s">
        <v>487</v>
      </c>
      <c r="J107" s="238">
        <v>62584248</v>
      </c>
      <c r="K107" s="238">
        <v>4443481.6079999991</v>
      </c>
      <c r="L107" s="573">
        <v>7.099999999999998E-2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8939038</v>
      </c>
      <c r="K109" s="238">
        <v>634671.69799999986</v>
      </c>
      <c r="L109" s="573">
        <v>7.099999999999998E-2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44722.415556944441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1086</v>
      </c>
      <c r="D8" s="296"/>
      <c r="E8" s="954" t="s">
        <v>1508</v>
      </c>
      <c r="F8" s="637"/>
      <c r="G8" s="637"/>
      <c r="H8" s="808" t="s">
        <v>318</v>
      </c>
      <c r="I8" s="299"/>
      <c r="J8" s="440"/>
      <c r="K8" s="1005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1508</v>
      </c>
      <c r="K11" s="9" t="s">
        <v>1118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968</v>
      </c>
      <c r="J14" s="63">
        <v>4794527</v>
      </c>
      <c r="K14" s="238">
        <v>709589.99599999993</v>
      </c>
      <c r="L14" s="68">
        <v>0.14799999999999999</v>
      </c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674</v>
      </c>
      <c r="F15" s="147"/>
      <c r="G15" s="109"/>
      <c r="H15" s="109"/>
      <c r="I15" s="566" t="s">
        <v>968</v>
      </c>
      <c r="J15" s="63">
        <v>2469183</v>
      </c>
      <c r="K15" s="238">
        <v>365439.08399999997</v>
      </c>
      <c r="L15" s="68">
        <v>0.14799999999999999</v>
      </c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173</v>
      </c>
      <c r="F16" s="147"/>
      <c r="G16" s="109"/>
      <c r="H16" s="109"/>
      <c r="I16" s="566" t="s">
        <v>968</v>
      </c>
      <c r="J16" s="63"/>
      <c r="K16" s="238">
        <v>0</v>
      </c>
      <c r="L16" s="68">
        <v>0.14799999999999999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8" t="s">
        <v>968</v>
      </c>
      <c r="G17" s="149" t="s">
        <v>2152</v>
      </c>
      <c r="H17" s="149"/>
      <c r="I17" s="566" t="s">
        <v>968</v>
      </c>
      <c r="J17" s="63"/>
      <c r="K17" s="238">
        <v>0</v>
      </c>
      <c r="L17" s="68">
        <v>0.14799999999999999</v>
      </c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675</v>
      </c>
      <c r="F18" s="808" t="s">
        <v>968</v>
      </c>
      <c r="G18" s="149" t="s">
        <v>2152</v>
      </c>
      <c r="H18" s="149"/>
      <c r="I18" s="566" t="s">
        <v>968</v>
      </c>
      <c r="J18" s="63"/>
      <c r="K18" s="238">
        <v>0</v>
      </c>
      <c r="L18" s="68">
        <v>0.14799999999999999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8" t="s">
        <v>968</v>
      </c>
      <c r="G19" s="149" t="s">
        <v>2152</v>
      </c>
      <c r="H19" s="149"/>
      <c r="I19" s="566" t="s">
        <v>968</v>
      </c>
      <c r="J19" s="63"/>
      <c r="K19" s="238">
        <v>0</v>
      </c>
      <c r="L19" s="68">
        <v>0.14799999999999999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7263710</v>
      </c>
      <c r="K20" s="238">
        <v>1075029.0799999998</v>
      </c>
      <c r="L20" s="573">
        <v>0.14799999999999996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487</v>
      </c>
      <c r="J22" s="63">
        <v>3466243</v>
      </c>
      <c r="K22" s="238">
        <v>513003.96399999998</v>
      </c>
      <c r="L22" s="68">
        <v>0.14799999999999999</v>
      </c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>
        <v>0.14799999999999999</v>
      </c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346</v>
      </c>
      <c r="F24" s="147"/>
      <c r="G24" s="149"/>
      <c r="H24" s="149"/>
      <c r="I24" s="289" t="s">
        <v>487</v>
      </c>
      <c r="J24" s="63">
        <v>609830</v>
      </c>
      <c r="K24" s="238">
        <v>90254.84</v>
      </c>
      <c r="L24" s="68">
        <v>0.14799999999999999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>
        <v>101478</v>
      </c>
      <c r="K25" s="238">
        <v>15018.743999999999</v>
      </c>
      <c r="L25" s="68">
        <v>0.14799999999999999</v>
      </c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2188146</v>
      </c>
      <c r="K26" s="238">
        <v>323845.60800000001</v>
      </c>
      <c r="L26" s="68">
        <v>0.14799999999999999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49" t="s">
        <v>2152</v>
      </c>
      <c r="H27" s="149"/>
      <c r="I27" s="289" t="s">
        <v>487</v>
      </c>
      <c r="J27" s="63"/>
      <c r="K27" s="238">
        <v>0</v>
      </c>
      <c r="L27" s="68">
        <v>0.14799999999999999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49" t="s">
        <v>2152</v>
      </c>
      <c r="H28" s="149"/>
      <c r="I28" s="289" t="s">
        <v>487</v>
      </c>
      <c r="J28" s="63"/>
      <c r="K28" s="238">
        <v>0</v>
      </c>
      <c r="L28" s="68">
        <v>0.14799999999999999</v>
      </c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675</v>
      </c>
      <c r="F29" s="808" t="s">
        <v>968</v>
      </c>
      <c r="G29" s="149" t="s">
        <v>2152</v>
      </c>
      <c r="H29" s="149"/>
      <c r="I29" s="289" t="s">
        <v>487</v>
      </c>
      <c r="J29" s="63"/>
      <c r="K29" s="238">
        <v>0</v>
      </c>
      <c r="L29" s="68">
        <v>0.14799999999999999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1448</v>
      </c>
      <c r="I30" s="289" t="s">
        <v>487</v>
      </c>
      <c r="J30" s="238">
        <v>6365697</v>
      </c>
      <c r="K30" s="238">
        <v>942123.15599999996</v>
      </c>
      <c r="L30" s="573">
        <v>0.14799999999999999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898013</v>
      </c>
      <c r="K32" s="238">
        <v>132905.92399999988</v>
      </c>
      <c r="L32" s="573">
        <v>0.14799999999999988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1747392</v>
      </c>
      <c r="K35" s="238">
        <v>258614.01599999997</v>
      </c>
      <c r="L35" s="68">
        <v>0.14799999999999999</v>
      </c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487</v>
      </c>
      <c r="J36" s="63"/>
      <c r="K36" s="238">
        <v>0</v>
      </c>
      <c r="L36" s="68">
        <v>0.14799999999999999</v>
      </c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591793</v>
      </c>
      <c r="K37" s="238">
        <v>87585.364000000001</v>
      </c>
      <c r="L37" s="68">
        <v>0.14799999999999999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968</v>
      </c>
      <c r="G38" s="149" t="s">
        <v>2152</v>
      </c>
      <c r="H38" s="149"/>
      <c r="I38" s="289" t="s">
        <v>487</v>
      </c>
      <c r="J38" s="63"/>
      <c r="K38" s="238">
        <v>0</v>
      </c>
      <c r="L38" s="68">
        <v>0.14799999999999999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968</v>
      </c>
      <c r="G39" s="149" t="s">
        <v>2152</v>
      </c>
      <c r="H39" s="149"/>
      <c r="I39" s="289" t="s">
        <v>487</v>
      </c>
      <c r="J39" s="63"/>
      <c r="K39" s="238">
        <v>0</v>
      </c>
      <c r="L39" s="68">
        <v>0.14799999999999999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968</v>
      </c>
      <c r="G40" s="149" t="s">
        <v>2152</v>
      </c>
      <c r="H40" s="149"/>
      <c r="I40" s="289" t="s">
        <v>487</v>
      </c>
      <c r="J40" s="63"/>
      <c r="K40" s="238">
        <v>0</v>
      </c>
      <c r="L40" s="68">
        <v>0.14799999999999999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1565</v>
      </c>
      <c r="I41" s="289"/>
      <c r="J41" s="238">
        <v>2339185</v>
      </c>
      <c r="K41" s="238">
        <v>346199.38</v>
      </c>
      <c r="L41" s="573">
        <v>0.14799999999999999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1150</v>
      </c>
      <c r="I43" s="289"/>
      <c r="J43" s="238">
        <v>3237198</v>
      </c>
      <c r="K43" s="238">
        <v>479105.30399999989</v>
      </c>
      <c r="L43" s="573">
        <v>0.14799999999999996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109</v>
      </c>
      <c r="F46" s="497"/>
      <c r="G46" s="464"/>
      <c r="H46" s="464"/>
      <c r="I46" s="289" t="s">
        <v>487</v>
      </c>
      <c r="J46" s="63">
        <v>1747392</v>
      </c>
      <c r="K46" s="238">
        <v>258614.01599999997</v>
      </c>
      <c r="L46" s="68">
        <v>0.14799999999999999</v>
      </c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464"/>
      <c r="I47" s="289" t="s">
        <v>487</v>
      </c>
      <c r="J47" s="63">
        <v>959572</v>
      </c>
      <c r="K47" s="238">
        <v>142016.65599999999</v>
      </c>
      <c r="L47" s="68">
        <v>0.14799999999999999</v>
      </c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110</v>
      </c>
      <c r="F48" s="497"/>
      <c r="G48" s="464"/>
      <c r="H48" s="464"/>
      <c r="I48" s="289">
        <v>22</v>
      </c>
      <c r="J48" s="63">
        <v>530234</v>
      </c>
      <c r="K48" s="238">
        <v>78474.631999999998</v>
      </c>
      <c r="L48" s="68">
        <v>0.14799999999999999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968</v>
      </c>
      <c r="G49" s="149" t="s">
        <v>2152</v>
      </c>
      <c r="H49" s="149"/>
      <c r="I49" s="289" t="s">
        <v>487</v>
      </c>
      <c r="J49" s="63"/>
      <c r="K49" s="238">
        <v>0</v>
      </c>
      <c r="L49" s="68">
        <v>0.14799999999999999</v>
      </c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675</v>
      </c>
      <c r="F50" s="808" t="s">
        <v>968</v>
      </c>
      <c r="G50" s="149" t="s">
        <v>2152</v>
      </c>
      <c r="H50" s="149"/>
      <c r="I50" s="289" t="s">
        <v>487</v>
      </c>
      <c r="J50" s="63"/>
      <c r="K50" s="238">
        <v>0</v>
      </c>
      <c r="L50" s="68">
        <v>0.14799999999999999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487</v>
      </c>
      <c r="J51" s="238">
        <v>3237198</v>
      </c>
      <c r="K51" s="238">
        <v>479105.30399999995</v>
      </c>
      <c r="L51" s="573">
        <v>0.14799999999999999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7" t="s">
        <v>1508</v>
      </c>
      <c r="F54" s="147"/>
      <c r="G54" s="149"/>
      <c r="H54" s="813" t="s">
        <v>318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1508</v>
      </c>
      <c r="K56" s="9" t="s">
        <v>1118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487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968</v>
      </c>
      <c r="J59" s="63">
        <v>17300584</v>
      </c>
      <c r="K59" s="238">
        <v>2560486.432</v>
      </c>
      <c r="L59" s="68">
        <v>0.14799999999999999</v>
      </c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0.14799999999999999</v>
      </c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1620</v>
      </c>
      <c r="F61" s="807" t="s">
        <v>2319</v>
      </c>
      <c r="G61" s="464" t="s">
        <v>2152</v>
      </c>
      <c r="H61" s="464"/>
      <c r="I61" s="578" t="s">
        <v>968</v>
      </c>
      <c r="J61" s="63">
        <v>-3776194</v>
      </c>
      <c r="K61" s="238">
        <v>-558876.71199999994</v>
      </c>
      <c r="L61" s="68">
        <v>0.14799999999999999</v>
      </c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1620</v>
      </c>
      <c r="F62" s="807" t="s">
        <v>968</v>
      </c>
      <c r="G62" s="464" t="s">
        <v>2152</v>
      </c>
      <c r="H62" s="464"/>
      <c r="I62" s="289" t="s">
        <v>487</v>
      </c>
      <c r="J62" s="63"/>
      <c r="K62" s="238">
        <v>0</v>
      </c>
      <c r="L62" s="68">
        <v>0.14799999999999999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13524390</v>
      </c>
      <c r="K63" s="238">
        <v>2001609.7200000002</v>
      </c>
      <c r="L63" s="573">
        <v>0.14800000000000002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456</v>
      </c>
      <c r="F66" s="147"/>
      <c r="G66" s="153"/>
      <c r="H66" s="153"/>
      <c r="I66" s="578" t="s">
        <v>968</v>
      </c>
      <c r="J66" s="63">
        <v>472156</v>
      </c>
      <c r="K66" s="238">
        <v>69879.088000000003</v>
      </c>
      <c r="L66" s="68">
        <v>0.14799999999999999</v>
      </c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1620</v>
      </c>
      <c r="F67" s="807" t="s">
        <v>968</v>
      </c>
      <c r="G67" s="464" t="s">
        <v>2152</v>
      </c>
      <c r="H67" s="464"/>
      <c r="I67" s="289" t="s">
        <v>487</v>
      </c>
      <c r="J67" s="63"/>
      <c r="K67" s="238">
        <v>0</v>
      </c>
      <c r="L67" s="68">
        <v>0.14799999999999999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472156</v>
      </c>
      <c r="K68" s="238">
        <v>69879.088000000003</v>
      </c>
      <c r="L68" s="573">
        <v>0.14800000000000002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558</v>
      </c>
      <c r="F71" s="147"/>
      <c r="G71" s="153"/>
      <c r="H71" s="153"/>
      <c r="I71" s="289" t="s">
        <v>487</v>
      </c>
      <c r="J71" s="63">
        <v>2462435</v>
      </c>
      <c r="K71" s="238">
        <v>364440.38</v>
      </c>
      <c r="L71" s="68">
        <v>0.14799999999999999</v>
      </c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1620</v>
      </c>
      <c r="F72" s="807" t="s">
        <v>968</v>
      </c>
      <c r="G72" s="464" t="s">
        <v>2152</v>
      </c>
      <c r="H72" s="464"/>
      <c r="I72" s="289" t="s">
        <v>487</v>
      </c>
      <c r="J72" s="63"/>
      <c r="K72" s="238">
        <v>0</v>
      </c>
      <c r="L72" s="68">
        <v>0.14799999999999999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958</v>
      </c>
      <c r="I73" s="289" t="s">
        <v>487</v>
      </c>
      <c r="J73" s="238">
        <v>2462435</v>
      </c>
      <c r="K73" s="238">
        <v>364440.38</v>
      </c>
      <c r="L73" s="573">
        <v>0.14799999999999999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1707</v>
      </c>
      <c r="F76" s="147"/>
      <c r="G76" s="149"/>
      <c r="H76" s="149"/>
      <c r="I76" s="289" t="s">
        <v>487</v>
      </c>
      <c r="J76" s="63">
        <v>45539</v>
      </c>
      <c r="K76" s="238">
        <v>6739.7719999999999</v>
      </c>
      <c r="L76" s="68">
        <v>0.14799999999999999</v>
      </c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1631</v>
      </c>
      <c r="F77" s="147"/>
      <c r="G77" s="149"/>
      <c r="H77" s="149"/>
      <c r="I77" s="289" t="s">
        <v>487</v>
      </c>
      <c r="J77" s="63">
        <v>1218904</v>
      </c>
      <c r="K77" s="238">
        <v>180397.79199999999</v>
      </c>
      <c r="L77" s="68">
        <v>0.14799999999999999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1620</v>
      </c>
      <c r="F78" s="807" t="s">
        <v>2320</v>
      </c>
      <c r="G78" s="464" t="s">
        <v>2152</v>
      </c>
      <c r="H78" s="464"/>
      <c r="I78" s="289" t="s">
        <v>487</v>
      </c>
      <c r="J78" s="63">
        <v>728984</v>
      </c>
      <c r="K78" s="238">
        <v>107889.632</v>
      </c>
      <c r="L78" s="68">
        <v>0.14799999999999999</v>
      </c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1620</v>
      </c>
      <c r="F79" s="807" t="s">
        <v>2321</v>
      </c>
      <c r="G79" s="464" t="s">
        <v>2152</v>
      </c>
      <c r="H79" s="464"/>
      <c r="I79" s="289" t="s">
        <v>487</v>
      </c>
      <c r="J79" s="63">
        <v>80871</v>
      </c>
      <c r="K79" s="238">
        <v>11968.907999999999</v>
      </c>
      <c r="L79" s="68">
        <v>0.14799999999999999</v>
      </c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284</v>
      </c>
      <c r="I80" s="499"/>
      <c r="J80" s="238">
        <v>2074298</v>
      </c>
      <c r="K80" s="238">
        <v>306996.10399999999</v>
      </c>
      <c r="L80" s="573">
        <v>0.14799999999999999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1578</v>
      </c>
      <c r="I82" s="289" t="s">
        <v>487</v>
      </c>
      <c r="J82" s="238">
        <v>18533279</v>
      </c>
      <c r="K82" s="238">
        <v>2742925.2919999999</v>
      </c>
      <c r="L82" s="573">
        <v>0.14799999999999999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0.14799999999999999</v>
      </c>
      <c r="M86" s="141"/>
    </row>
    <row r="87" spans="1:13" s="2" customFormat="1" ht="11.45" customHeight="1" x14ac:dyDescent="0.2">
      <c r="A87" s="60"/>
      <c r="B87" s="141"/>
      <c r="C87" s="113" t="s">
        <v>1808</v>
      </c>
      <c r="D87" s="141"/>
      <c r="E87" s="150" t="s">
        <v>512</v>
      </c>
      <c r="F87" s="147"/>
      <c r="G87" s="109"/>
      <c r="H87" s="109"/>
      <c r="I87" s="289" t="s">
        <v>487</v>
      </c>
      <c r="J87" s="63">
        <v>18540664</v>
      </c>
      <c r="K87" s="238">
        <v>2744018.2719999999</v>
      </c>
      <c r="L87" s="68">
        <v>0.14799999999999999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1620</v>
      </c>
      <c r="F88" s="807" t="s">
        <v>968</v>
      </c>
      <c r="G88" s="464" t="s">
        <v>2152</v>
      </c>
      <c r="H88" s="464"/>
      <c r="I88" s="289" t="s">
        <v>487</v>
      </c>
      <c r="J88" s="63"/>
      <c r="K88" s="238">
        <v>0</v>
      </c>
      <c r="L88" s="68">
        <v>0.14799999999999999</v>
      </c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1338</v>
      </c>
      <c r="F89" s="497"/>
      <c r="G89" s="464"/>
      <c r="H89" s="464"/>
      <c r="I89" s="289" t="s">
        <v>487</v>
      </c>
      <c r="J89" s="63"/>
      <c r="K89" s="238">
        <v>0</v>
      </c>
      <c r="L89" s="68">
        <v>0.14799999999999999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1620</v>
      </c>
      <c r="F90" s="807" t="s">
        <v>968</v>
      </c>
      <c r="G90" s="464" t="s">
        <v>2152</v>
      </c>
      <c r="H90" s="464"/>
      <c r="I90" s="289" t="s">
        <v>487</v>
      </c>
      <c r="J90" s="63"/>
      <c r="K90" s="238">
        <v>0</v>
      </c>
      <c r="L90" s="68">
        <v>0.14799999999999999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1620</v>
      </c>
      <c r="F91" s="807" t="s">
        <v>968</v>
      </c>
      <c r="G91" s="464" t="s">
        <v>2152</v>
      </c>
      <c r="H91" s="464"/>
      <c r="I91" s="289" t="s">
        <v>487</v>
      </c>
      <c r="J91" s="63"/>
      <c r="K91" s="238">
        <v>0</v>
      </c>
      <c r="L91" s="68">
        <v>0.14799999999999999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1620</v>
      </c>
      <c r="F92" s="807" t="s">
        <v>968</v>
      </c>
      <c r="G92" s="464" t="s">
        <v>2152</v>
      </c>
      <c r="H92" s="464"/>
      <c r="I92" s="289" t="s">
        <v>487</v>
      </c>
      <c r="J92" s="63"/>
      <c r="K92" s="238">
        <v>0</v>
      </c>
      <c r="L92" s="68">
        <v>0.14799999999999999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1339</v>
      </c>
      <c r="I93" s="289" t="s">
        <v>487</v>
      </c>
      <c r="J93" s="238">
        <v>18540664</v>
      </c>
      <c r="K93" s="238">
        <v>2744018.2719999999</v>
      </c>
      <c r="L93" s="573">
        <v>0.14799999999999999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-7385</v>
      </c>
      <c r="K95" s="238">
        <v>-1092.9799999999814</v>
      </c>
      <c r="L95" s="573">
        <v>0.14799999999999747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44722.415556944441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98"/>
      <c r="I4" s="1198"/>
      <c r="J4" s="1199"/>
      <c r="K4" s="1199"/>
      <c r="L4" s="1200" t="s">
        <v>2368</v>
      </c>
      <c r="M4" s="1130"/>
    </row>
    <row r="5" spans="1:13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28"/>
      <c r="J5" s="1128"/>
      <c r="K5" s="1128"/>
      <c r="L5" s="1117" t="s">
        <v>2332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1086</v>
      </c>
      <c r="D8" s="296"/>
      <c r="E8" s="613" t="s">
        <v>688</v>
      </c>
      <c r="F8" s="567"/>
      <c r="G8" s="298"/>
      <c r="H8" s="808" t="s">
        <v>968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882</v>
      </c>
      <c r="K11" s="9" t="s">
        <v>1118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674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173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675</v>
      </c>
      <c r="F17" s="808" t="s">
        <v>968</v>
      </c>
      <c r="G17" s="149" t="s">
        <v>2152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675</v>
      </c>
      <c r="F18" s="808" t="s">
        <v>968</v>
      </c>
      <c r="G18" s="149" t="s">
        <v>2152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675</v>
      </c>
      <c r="F19" s="808" t="s">
        <v>968</v>
      </c>
      <c r="G19" s="149" t="s">
        <v>2152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968</v>
      </c>
      <c r="G27" s="149" t="s">
        <v>2152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968</v>
      </c>
      <c r="G28" s="149" t="s">
        <v>2152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675</v>
      </c>
      <c r="F29" s="808" t="s">
        <v>968</v>
      </c>
      <c r="G29" s="149" t="s">
        <v>2152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1448</v>
      </c>
      <c r="I30" s="289" t="s">
        <v>487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968</v>
      </c>
      <c r="G38" s="149" t="s">
        <v>2152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968</v>
      </c>
      <c r="G39" s="149" t="s">
        <v>2152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968</v>
      </c>
      <c r="G40" s="149" t="s">
        <v>2152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968</v>
      </c>
      <c r="G49" s="149" t="s">
        <v>2152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675</v>
      </c>
      <c r="F50" s="808" t="s">
        <v>968</v>
      </c>
      <c r="G50" s="149" t="s">
        <v>2152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1150</v>
      </c>
      <c r="I51" s="289" t="s">
        <v>487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688</v>
      </c>
      <c r="F54" s="147"/>
      <c r="G54" s="149"/>
      <c r="H54" s="813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882</v>
      </c>
      <c r="K56" s="9" t="s">
        <v>1118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487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1620</v>
      </c>
      <c r="F60" s="807" t="s">
        <v>968</v>
      </c>
      <c r="G60" s="464" t="s">
        <v>2152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456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1620</v>
      </c>
      <c r="F65" s="807" t="s">
        <v>968</v>
      </c>
      <c r="G65" s="464" t="s">
        <v>2152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1620</v>
      </c>
      <c r="F70" s="807" t="s">
        <v>968</v>
      </c>
      <c r="G70" s="464" t="s">
        <v>2152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958</v>
      </c>
      <c r="I71" s="289" t="s">
        <v>487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1707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1631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1620</v>
      </c>
      <c r="F76" s="807" t="s">
        <v>968</v>
      </c>
      <c r="G76" s="464" t="s">
        <v>2152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1620</v>
      </c>
      <c r="F77" s="807" t="s">
        <v>968</v>
      </c>
      <c r="G77" s="464" t="s">
        <v>2152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1578</v>
      </c>
      <c r="I80" s="289" t="s">
        <v>487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1620</v>
      </c>
      <c r="F83" s="808" t="s">
        <v>968</v>
      </c>
      <c r="G83" s="149" t="s">
        <v>2152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1620</v>
      </c>
      <c r="F84" s="808" t="s">
        <v>968</v>
      </c>
      <c r="G84" s="149" t="s">
        <v>2152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1620</v>
      </c>
      <c r="F85" s="808" t="s">
        <v>968</v>
      </c>
      <c r="G85" s="149" t="s">
        <v>2152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1620</v>
      </c>
      <c r="F86" s="808" t="s">
        <v>968</v>
      </c>
      <c r="G86" s="149" t="s">
        <v>2152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1620</v>
      </c>
      <c r="F87" s="808" t="s">
        <v>968</v>
      </c>
      <c r="G87" s="149" t="s">
        <v>2152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1620</v>
      </c>
      <c r="F88" s="808" t="s">
        <v>968</v>
      </c>
      <c r="G88" s="149" t="s">
        <v>2152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1809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44722.415556944441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2330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2331</v>
      </c>
      <c r="D6" s="1113"/>
      <c r="E6" s="1113"/>
      <c r="F6" s="1137"/>
      <c r="G6" s="1128"/>
      <c r="H6" s="1128"/>
      <c r="I6" s="1128"/>
      <c r="J6" s="1128"/>
      <c r="K6" s="1117" t="s">
        <v>2332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879</v>
      </c>
      <c r="J11" s="9" t="s">
        <v>1118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1103</v>
      </c>
      <c r="J13" s="28" t="s">
        <v>1103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566" t="s">
        <v>968</v>
      </c>
      <c r="I14" s="238">
        <v>18839888</v>
      </c>
      <c r="J14" s="238">
        <v>1706810.6269999999</v>
      </c>
      <c r="K14" s="573">
        <v>9.0595582468430802E-2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674</v>
      </c>
      <c r="F15" s="147"/>
      <c r="G15" s="109"/>
      <c r="H15" s="566" t="s">
        <v>968</v>
      </c>
      <c r="I15" s="238">
        <v>5802858</v>
      </c>
      <c r="J15" s="238">
        <v>602130.00899999996</v>
      </c>
      <c r="K15" s="573">
        <v>0.10376438799639763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173</v>
      </c>
      <c r="F16" s="147"/>
      <c r="G16" s="109"/>
      <c r="H16" s="566" t="s">
        <v>968</v>
      </c>
      <c r="I16" s="238">
        <v>0</v>
      </c>
      <c r="J16" s="238">
        <v>0</v>
      </c>
      <c r="K16" s="573" t="s">
        <v>968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1502</v>
      </c>
      <c r="F17" s="149"/>
      <c r="G17" s="149"/>
      <c r="H17" s="566" t="s">
        <v>968</v>
      </c>
      <c r="I17" s="238">
        <v>0</v>
      </c>
      <c r="J17" s="238">
        <v>0</v>
      </c>
      <c r="K17" s="573" t="s">
        <v>968</v>
      </c>
      <c r="L17" s="141"/>
    </row>
    <row r="18" spans="1:12" s="2" customFormat="1" ht="11.45" customHeight="1" x14ac:dyDescent="0.2">
      <c r="A18" s="60"/>
      <c r="B18" s="141"/>
      <c r="C18" s="113" t="s">
        <v>1083</v>
      </c>
      <c r="D18" s="141"/>
      <c r="E18" s="109" t="s">
        <v>1502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1502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321</v>
      </c>
      <c r="H20" s="149"/>
      <c r="I20" s="238">
        <v>24642746</v>
      </c>
      <c r="J20" s="238">
        <v>2308940.6359999999</v>
      </c>
      <c r="K20" s="573">
        <v>9.3696564335809002E-2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289" t="s">
        <v>487</v>
      </c>
      <c r="I22" s="238">
        <v>11332585</v>
      </c>
      <c r="J22" s="238">
        <v>1071514.246</v>
      </c>
      <c r="K22" s="573">
        <v>9.4551617834765858E-2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574</v>
      </c>
      <c r="F23" s="147"/>
      <c r="G23" s="149"/>
      <c r="H23" s="289" t="s">
        <v>487</v>
      </c>
      <c r="I23" s="238">
        <v>11083085</v>
      </c>
      <c r="J23" s="238">
        <v>786899.03499999992</v>
      </c>
      <c r="K23" s="573">
        <v>7.0999999999999994E-2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346</v>
      </c>
      <c r="F24" s="147"/>
      <c r="G24" s="149"/>
      <c r="H24" s="289" t="s">
        <v>487</v>
      </c>
      <c r="I24" s="238">
        <v>1728169</v>
      </c>
      <c r="J24" s="238">
        <v>169656.90899999999</v>
      </c>
      <c r="K24" s="573">
        <v>9.8171480335545874E-2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487</v>
      </c>
      <c r="I25" s="238">
        <v>101478</v>
      </c>
      <c r="J25" s="238">
        <v>15018.743999999999</v>
      </c>
      <c r="K25" s="573">
        <v>0.14799999999999999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377</v>
      </c>
      <c r="F26" s="147"/>
      <c r="G26" s="149"/>
      <c r="H26" s="289" t="s">
        <v>487</v>
      </c>
      <c r="I26" s="238">
        <v>6344085</v>
      </c>
      <c r="J26" s="238">
        <v>618917.277</v>
      </c>
      <c r="K26" s="573">
        <v>9.7558162761060108E-2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1502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968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1502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1502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1448</v>
      </c>
      <c r="H30" s="289" t="s">
        <v>487</v>
      </c>
      <c r="I30" s="238">
        <v>30589402</v>
      </c>
      <c r="J30" s="238">
        <v>2662006.2110000001</v>
      </c>
      <c r="K30" s="573">
        <v>8.7023806840029111E-2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283</v>
      </c>
      <c r="H32" s="289"/>
      <c r="I32" s="238">
        <v>-5946656</v>
      </c>
      <c r="J32" s="238">
        <v>-353065.57500000019</v>
      </c>
      <c r="K32" s="573">
        <v>5.9372120230260533E-2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216</v>
      </c>
      <c r="F35" s="147"/>
      <c r="G35" s="149"/>
      <c r="H35" s="289" t="s">
        <v>487</v>
      </c>
      <c r="I35" s="238">
        <v>43283161</v>
      </c>
      <c r="J35" s="238">
        <v>3207653.6149999998</v>
      </c>
      <c r="K35" s="573">
        <v>7.41085803553026E-2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62</v>
      </c>
      <c r="F37" s="147"/>
      <c r="G37" s="149"/>
      <c r="H37" s="289" t="s">
        <v>487</v>
      </c>
      <c r="I37" s="238">
        <v>1494270</v>
      </c>
      <c r="J37" s="238">
        <v>151661.231</v>
      </c>
      <c r="K37" s="573">
        <v>0.10149519899348845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1502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1502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1502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1565</v>
      </c>
      <c r="H41" s="289"/>
      <c r="I41" s="238">
        <v>44777431</v>
      </c>
      <c r="J41" s="238">
        <v>3359314.8459999999</v>
      </c>
      <c r="K41" s="573">
        <v>7.5022500643236983E-2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1150</v>
      </c>
      <c r="H43" s="289"/>
      <c r="I43" s="238">
        <v>38830775</v>
      </c>
      <c r="J43" s="238">
        <v>3006249.2709999997</v>
      </c>
      <c r="K43" s="573">
        <v>7.7419244684145488E-2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109</v>
      </c>
      <c r="F46" s="497"/>
      <c r="G46" s="464"/>
      <c r="H46" s="289" t="s">
        <v>487</v>
      </c>
      <c r="I46" s="238">
        <v>43273161</v>
      </c>
      <c r="J46" s="238">
        <v>3206943.6149999998</v>
      </c>
      <c r="K46" s="573">
        <v>7.410929871751222E-2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1695</v>
      </c>
      <c r="F47" s="497"/>
      <c r="G47" s="464"/>
      <c r="H47" s="289" t="s">
        <v>487</v>
      </c>
      <c r="I47" s="238">
        <v>12807478</v>
      </c>
      <c r="J47" s="238">
        <v>983217.98199999984</v>
      </c>
      <c r="K47" s="573">
        <v>7.6769054922444513E-2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110</v>
      </c>
      <c r="F48" s="497"/>
      <c r="G48" s="464"/>
      <c r="H48" s="289">
        <v>22</v>
      </c>
      <c r="I48" s="238">
        <v>530234</v>
      </c>
      <c r="J48" s="238">
        <v>78474.631999999998</v>
      </c>
      <c r="K48" s="573">
        <v>0.14799999999999999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1502</v>
      </c>
      <c r="F49" s="149"/>
      <c r="G49" s="149"/>
      <c r="H49" s="289" t="s">
        <v>487</v>
      </c>
      <c r="I49" s="238">
        <v>-12006694</v>
      </c>
      <c r="J49" s="238">
        <v>-852475.27399999998</v>
      </c>
      <c r="K49" s="573">
        <v>7.0999999999999994E-2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1502</v>
      </c>
      <c r="F50" s="149"/>
      <c r="G50" s="149"/>
      <c r="H50" s="289" t="s">
        <v>487</v>
      </c>
      <c r="I50" s="238">
        <v>-5773404</v>
      </c>
      <c r="J50" s="238">
        <v>-409911.68399999995</v>
      </c>
      <c r="K50" s="573">
        <v>7.0999999999999994E-2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1150</v>
      </c>
      <c r="H51" s="289" t="s">
        <v>487</v>
      </c>
      <c r="I51" s="238">
        <v>38830775</v>
      </c>
      <c r="J51" s="238">
        <v>3006249.2709999993</v>
      </c>
      <c r="K51" s="573">
        <v>7.7419244684145475E-2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879</v>
      </c>
      <c r="J54" s="9" t="s">
        <v>1118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1069</v>
      </c>
      <c r="F56" s="147"/>
      <c r="G56" s="149"/>
      <c r="H56" s="289" t="s">
        <v>487</v>
      </c>
      <c r="I56" s="28" t="s">
        <v>1103</v>
      </c>
      <c r="J56" s="28" t="s">
        <v>1103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77</v>
      </c>
      <c r="F57" s="147"/>
      <c r="G57" s="153"/>
      <c r="H57" s="289" t="s">
        <v>487</v>
      </c>
      <c r="I57" s="238">
        <v>6974767</v>
      </c>
      <c r="J57" s="238">
        <v>495208.45699999994</v>
      </c>
      <c r="K57" s="573">
        <v>7.0999999999999994E-2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968</v>
      </c>
      <c r="I58" s="238">
        <v>17300584</v>
      </c>
      <c r="J58" s="238">
        <v>2560486.432</v>
      </c>
      <c r="K58" s="573">
        <v>0.14799999999999999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515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769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1180</v>
      </c>
      <c r="F61" s="147"/>
      <c r="G61" s="149"/>
      <c r="H61" s="289" t="s">
        <v>487</v>
      </c>
      <c r="I61" s="238">
        <v>11720754</v>
      </c>
      <c r="J61" s="238">
        <v>832173.53399999987</v>
      </c>
      <c r="K61" s="573">
        <v>7.0999999999999994E-2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429</v>
      </c>
      <c r="F62" s="147"/>
      <c r="G62" s="149"/>
      <c r="H62" s="289" t="s">
        <v>487</v>
      </c>
      <c r="I62" s="238">
        <v>8178541</v>
      </c>
      <c r="J62" s="238">
        <v>580676.41099999996</v>
      </c>
      <c r="K62" s="573">
        <v>7.0999999999999994E-2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30</v>
      </c>
      <c r="F63" s="497"/>
      <c r="G63" s="464"/>
      <c r="H63" s="289" t="s">
        <v>487</v>
      </c>
      <c r="I63" s="238">
        <v>2940855</v>
      </c>
      <c r="J63" s="238">
        <v>208800.70499999999</v>
      </c>
      <c r="K63" s="573">
        <v>7.0999999999999994E-2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209</v>
      </c>
      <c r="F64" s="149"/>
      <c r="G64" s="149"/>
      <c r="H64" s="578" t="s">
        <v>968</v>
      </c>
      <c r="I64" s="238">
        <v>-3776194</v>
      </c>
      <c r="J64" s="238">
        <v>-558876.71199999994</v>
      </c>
      <c r="K64" s="573">
        <v>0.14799999999999999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487</v>
      </c>
      <c r="I65" s="238">
        <v>12170296</v>
      </c>
      <c r="J65" s="238">
        <v>864091.01599999995</v>
      </c>
      <c r="K65" s="573">
        <v>7.0999999999999994E-2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487</v>
      </c>
      <c r="I66" s="238">
        <v>55509603</v>
      </c>
      <c r="J66" s="238">
        <v>4982559.8430000003</v>
      </c>
      <c r="K66" s="573">
        <v>8.9760322065355072E-2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1078</v>
      </c>
      <c r="D69" s="148"/>
      <c r="E69" s="150" t="s">
        <v>30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968</v>
      </c>
      <c r="L69" s="141"/>
    </row>
    <row r="70" spans="1:12" s="2" customFormat="1" ht="11.45" customHeight="1" x14ac:dyDescent="0.2">
      <c r="A70" s="60"/>
      <c r="B70" s="141"/>
      <c r="C70" s="113" t="s">
        <v>1574</v>
      </c>
      <c r="D70" s="148"/>
      <c r="E70" s="150" t="s">
        <v>456</v>
      </c>
      <c r="F70" s="147"/>
      <c r="G70" s="153"/>
      <c r="H70" s="289"/>
      <c r="I70" s="238">
        <v>472156</v>
      </c>
      <c r="J70" s="238">
        <v>69879.088000000003</v>
      </c>
      <c r="K70" s="573">
        <v>0.14800000000000002</v>
      </c>
      <c r="L70" s="141"/>
    </row>
    <row r="71" spans="1:12" s="2" customFormat="1" ht="11.45" customHeight="1" x14ac:dyDescent="0.2">
      <c r="A71" s="60"/>
      <c r="B71" s="141"/>
      <c r="C71" s="113" t="s">
        <v>1671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472156</v>
      </c>
      <c r="J72" s="238">
        <v>69879.088000000003</v>
      </c>
      <c r="K72" s="573">
        <v>0.14800000000000002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558</v>
      </c>
      <c r="F75" s="147"/>
      <c r="G75" s="153"/>
      <c r="H75" s="289" t="s">
        <v>487</v>
      </c>
      <c r="I75" s="238">
        <v>20021454</v>
      </c>
      <c r="J75" s="238">
        <v>1611130.7289999998</v>
      </c>
      <c r="K75" s="573">
        <v>8.0470216049243967E-2</v>
      </c>
      <c r="L75" s="141"/>
    </row>
    <row r="76" spans="1:12" s="2" customFormat="1" ht="11.45" customHeight="1" x14ac:dyDescent="0.2">
      <c r="A76" s="60"/>
      <c r="B76" s="141"/>
      <c r="C76" s="113" t="s">
        <v>1672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958</v>
      </c>
      <c r="H77" s="289" t="s">
        <v>487</v>
      </c>
      <c r="I77" s="238">
        <v>20021454</v>
      </c>
      <c r="J77" s="238">
        <v>1611130.7289999998</v>
      </c>
      <c r="K77" s="573">
        <v>8.0470216049243967E-2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1707</v>
      </c>
      <c r="F80" s="147"/>
      <c r="G80" s="149"/>
      <c r="H80" s="289" t="s">
        <v>487</v>
      </c>
      <c r="I80" s="238">
        <v>186942</v>
      </c>
      <c r="J80" s="238">
        <v>16779.384999999998</v>
      </c>
      <c r="K80" s="573">
        <v>8.9757170673256934E-2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1631</v>
      </c>
      <c r="F81" s="147"/>
      <c r="G81" s="149"/>
      <c r="H81" s="289" t="s">
        <v>487</v>
      </c>
      <c r="I81" s="238">
        <v>1218904</v>
      </c>
      <c r="J81" s="238">
        <v>180397.79199999999</v>
      </c>
      <c r="K81" s="573">
        <v>0.14799999999999999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487</v>
      </c>
      <c r="I82" s="238">
        <v>12508917</v>
      </c>
      <c r="J82" s="238">
        <v>944264.87499999988</v>
      </c>
      <c r="K82" s="573">
        <v>7.5487340350887278E-2</v>
      </c>
      <c r="L82" s="141"/>
    </row>
    <row r="83" spans="1:12" s="2" customFormat="1" ht="11.45" customHeight="1" x14ac:dyDescent="0.2">
      <c r="A83" s="60"/>
      <c r="B83" s="141"/>
      <c r="C83" s="113" t="s">
        <v>1538</v>
      </c>
      <c r="D83" s="141"/>
      <c r="E83" s="109" t="s">
        <v>209</v>
      </c>
      <c r="F83" s="499"/>
      <c r="G83" s="499"/>
      <c r="H83" s="289" t="s">
        <v>487</v>
      </c>
      <c r="I83" s="238">
        <v>138589</v>
      </c>
      <c r="J83" s="238">
        <v>16066.885999999999</v>
      </c>
      <c r="K83" s="573">
        <v>0.11593189935709182</v>
      </c>
      <c r="L83" s="141"/>
    </row>
    <row r="84" spans="1:12" s="2" customFormat="1" ht="11.45" customHeight="1" x14ac:dyDescent="0.2">
      <c r="A84" s="60"/>
      <c r="B84" s="141"/>
      <c r="C84" s="154" t="s">
        <v>1546</v>
      </c>
      <c r="D84" s="141"/>
      <c r="E84" s="499"/>
      <c r="F84" s="499"/>
      <c r="G84" s="112" t="s">
        <v>284</v>
      </c>
      <c r="H84" s="499"/>
      <c r="I84" s="238">
        <v>14053352</v>
      </c>
      <c r="J84" s="238">
        <v>1157508.9379999998</v>
      </c>
      <c r="K84" s="573">
        <v>8.2365327361045237E-2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1578</v>
      </c>
      <c r="H86" s="289" t="s">
        <v>487</v>
      </c>
      <c r="I86" s="238">
        <v>90056565</v>
      </c>
      <c r="J86" s="238">
        <v>7821078.5980000002</v>
      </c>
      <c r="K86" s="573">
        <v>8.6846290417583669E-2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77</v>
      </c>
      <c r="F90" s="147"/>
      <c r="G90" s="153"/>
      <c r="H90" s="289" t="s">
        <v>487</v>
      </c>
      <c r="I90" s="238">
        <v>8175555</v>
      </c>
      <c r="J90" s="238">
        <v>580464.40499999991</v>
      </c>
      <c r="K90" s="573">
        <v>7.0999999999999994E-2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515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769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1180</v>
      </c>
      <c r="F93" s="147"/>
      <c r="G93" s="149"/>
      <c r="H93" s="289" t="s">
        <v>487</v>
      </c>
      <c r="I93" s="238">
        <v>15190817</v>
      </c>
      <c r="J93" s="238">
        <v>1078548.007</v>
      </c>
      <c r="K93" s="573">
        <v>7.0999999999999994E-2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30</v>
      </c>
      <c r="F94" s="497"/>
      <c r="G94" s="464"/>
      <c r="H94" s="289" t="s">
        <v>487</v>
      </c>
      <c r="I94" s="238">
        <v>11320587</v>
      </c>
      <c r="J94" s="238">
        <v>803761.67699999991</v>
      </c>
      <c r="K94" s="573">
        <v>7.0999999999999994E-2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487</v>
      </c>
      <c r="I95" s="238">
        <v>7985369</v>
      </c>
      <c r="J95" s="238">
        <v>566961.19899999991</v>
      </c>
      <c r="K95" s="573">
        <v>7.0999999999999994E-2</v>
      </c>
      <c r="L95" s="141"/>
    </row>
    <row r="96" spans="1:12" s="2" customFormat="1" ht="11.45" customHeight="1" x14ac:dyDescent="0.2">
      <c r="A96" s="60"/>
      <c r="B96" s="141"/>
      <c r="C96" s="154" t="s">
        <v>1547</v>
      </c>
      <c r="D96" s="141"/>
      <c r="E96" s="110"/>
      <c r="F96" s="147"/>
      <c r="G96" s="112" t="s">
        <v>200</v>
      </c>
      <c r="H96" s="289" t="s">
        <v>487</v>
      </c>
      <c r="I96" s="238">
        <v>42672328</v>
      </c>
      <c r="J96" s="238">
        <v>3029735.2879999997</v>
      </c>
      <c r="K96" s="573">
        <v>7.0999999999999994E-2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487</v>
      </c>
      <c r="I99" s="238">
        <v>17160608</v>
      </c>
      <c r="J99" s="238">
        <v>1218403.1679999998</v>
      </c>
      <c r="K99" s="573">
        <v>7.0999999999999994E-2</v>
      </c>
      <c r="L99" s="141"/>
    </row>
    <row r="100" spans="1:12" s="2" customFormat="1" ht="11.45" customHeight="1" x14ac:dyDescent="0.2">
      <c r="A100" s="60"/>
      <c r="B100" s="141"/>
      <c r="C100" s="113" t="s">
        <v>1808</v>
      </c>
      <c r="D100" s="141"/>
      <c r="E100" s="150" t="s">
        <v>512</v>
      </c>
      <c r="F100" s="147"/>
      <c r="G100" s="109"/>
      <c r="H100" s="289" t="s">
        <v>487</v>
      </c>
      <c r="I100" s="238">
        <v>18540664</v>
      </c>
      <c r="J100" s="238">
        <v>2744018.2719999999</v>
      </c>
      <c r="K100" s="573">
        <v>0.14799999999999999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1338</v>
      </c>
      <c r="F102" s="497"/>
      <c r="G102" s="464"/>
      <c r="H102" s="289" t="s">
        <v>487</v>
      </c>
      <c r="I102" s="238">
        <v>12727</v>
      </c>
      <c r="J102" s="238">
        <v>903.61699999999996</v>
      </c>
      <c r="K102" s="573">
        <v>7.0999999999999994E-2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2738585</v>
      </c>
      <c r="J103" s="238">
        <v>194439.53499999997</v>
      </c>
      <c r="K103" s="573">
        <v>7.0999999999999994E-2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1339</v>
      </c>
      <c r="H106" s="289" t="s">
        <v>487</v>
      </c>
      <c r="I106" s="238">
        <v>38452584</v>
      </c>
      <c r="J106" s="238">
        <v>4157764.5919999997</v>
      </c>
      <c r="K106" s="573">
        <v>0.10812705309999453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45" customHeight="1" x14ac:dyDescent="0.2">
      <c r="A114" s="60"/>
      <c r="B114" s="141"/>
      <c r="C114" s="154" t="s">
        <v>1809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1657</v>
      </c>
      <c r="D116" s="141"/>
      <c r="E116" s="110"/>
      <c r="F116" s="147"/>
      <c r="G116" s="112" t="s">
        <v>462</v>
      </c>
      <c r="H116" s="289" t="s">
        <v>487</v>
      </c>
      <c r="I116" s="238">
        <v>81124912</v>
      </c>
      <c r="J116" s="238">
        <v>7187499.879999999</v>
      </c>
      <c r="K116" s="573">
        <v>8.8597937462169443E-2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467</v>
      </c>
      <c r="H118" s="289" t="s">
        <v>487</v>
      </c>
      <c r="I118" s="238">
        <v>8931653</v>
      </c>
      <c r="J118" s="238">
        <v>633578.71800000127</v>
      </c>
      <c r="K118" s="573">
        <v>7.0936333733520693E-2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2251</v>
      </c>
      <c r="B1" s="117"/>
      <c r="C1" s="431" t="s">
        <v>2168</v>
      </c>
      <c r="D1" s="117"/>
      <c r="E1" s="92"/>
      <c r="F1" s="120"/>
      <c r="G1" s="119"/>
      <c r="H1" s="119"/>
      <c r="I1" s="439">
        <v>44722.415556944441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76"/>
      <c r="G3" s="1127"/>
      <c r="H3" s="1127"/>
      <c r="I3" s="1109" t="s">
        <v>1626</v>
      </c>
      <c r="J3" s="1127"/>
    </row>
    <row r="4" spans="1:10" s="105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2331</v>
      </c>
      <c r="D5" s="1113"/>
      <c r="E5" s="1113"/>
      <c r="F5" s="1137"/>
      <c r="G5" s="1128"/>
      <c r="H5" s="1128"/>
      <c r="I5" s="1117" t="s">
        <v>2332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376</v>
      </c>
      <c r="F11" s="147"/>
      <c r="G11" s="566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105</v>
      </c>
      <c r="F12" s="147"/>
      <c r="G12" s="566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2369</v>
      </c>
      <c r="F16" s="147"/>
      <c r="G16" s="566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2370</v>
      </c>
      <c r="F17" s="147"/>
      <c r="G17" s="566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1808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2372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2375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2376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2377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44722.415556944441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17" t="s">
        <v>2332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1969</v>
      </c>
      <c r="F11" s="141"/>
      <c r="G11" s="109"/>
      <c r="H11" s="111" t="s">
        <v>487</v>
      </c>
      <c r="I11" s="166">
        <v>21</v>
      </c>
      <c r="J11" s="166">
        <v>7</v>
      </c>
      <c r="K11" s="166">
        <v>6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1086</v>
      </c>
      <c r="D13" s="141"/>
      <c r="E13" s="218" t="s">
        <v>1970</v>
      </c>
      <c r="F13" s="141"/>
      <c r="G13" s="109"/>
      <c r="H13" s="111" t="s">
        <v>487</v>
      </c>
      <c r="I13" s="392">
        <v>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1971</v>
      </c>
      <c r="F14" s="141"/>
      <c r="G14" s="109"/>
      <c r="H14" s="524" t="s">
        <v>487</v>
      </c>
      <c r="I14" s="166">
        <v>4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1972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1973</v>
      </c>
      <c r="F17" s="141"/>
      <c r="G17" s="109"/>
      <c r="H17" s="111" t="s">
        <v>487</v>
      </c>
      <c r="I17" s="392">
        <v>22</v>
      </c>
      <c r="J17" s="392">
        <v>17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1971</v>
      </c>
      <c r="F18" s="141"/>
      <c r="G18" s="109"/>
      <c r="H18" s="524" t="s">
        <v>487</v>
      </c>
      <c r="I18" s="166">
        <v>19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1974</v>
      </c>
      <c r="F19" s="141"/>
      <c r="G19" s="109"/>
      <c r="H19" s="524" t="s">
        <v>487</v>
      </c>
      <c r="I19" s="166">
        <v>3</v>
      </c>
      <c r="J19" s="166">
        <v>17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1975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1976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1977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1978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1979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1980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1087</v>
      </c>
      <c r="D29" s="141"/>
      <c r="E29" s="218" t="s">
        <v>1981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1982</v>
      </c>
      <c r="F30" s="141"/>
      <c r="G30" s="109"/>
      <c r="H30" s="111" t="s">
        <v>487</v>
      </c>
      <c r="I30" s="166">
        <v>31</v>
      </c>
      <c r="J30" s="166">
        <v>1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1983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1984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1985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1088</v>
      </c>
      <c r="D36" s="141"/>
      <c r="E36" s="218" t="s">
        <v>1986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1987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1988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1989</v>
      </c>
      <c r="F39" s="141"/>
      <c r="G39" s="109"/>
      <c r="H39" s="111" t="s">
        <v>487</v>
      </c>
      <c r="I39" s="166">
        <v>14</v>
      </c>
      <c r="J39" s="166">
        <v>27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1990</v>
      </c>
      <c r="F40" s="141"/>
      <c r="G40" s="109"/>
      <c r="H40" s="111" t="s">
        <v>487</v>
      </c>
      <c r="I40" s="166">
        <v>3</v>
      </c>
      <c r="J40" s="166">
        <v>7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1991</v>
      </c>
      <c r="F41" s="141"/>
      <c r="G41" s="109"/>
      <c r="H41" s="111" t="s">
        <v>487</v>
      </c>
      <c r="I41" s="166">
        <v>2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1992</v>
      </c>
      <c r="F42" s="141"/>
      <c r="G42" s="109"/>
      <c r="H42" s="111" t="s">
        <v>487</v>
      </c>
      <c r="I42" s="166">
        <v>4</v>
      </c>
      <c r="J42" s="166">
        <v>4</v>
      </c>
      <c r="K42" s="166">
        <v>5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983</v>
      </c>
      <c r="H43" s="111"/>
      <c r="I43" s="392">
        <v>101</v>
      </c>
      <c r="J43" s="392">
        <v>63</v>
      </c>
      <c r="K43" s="392">
        <v>17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465</v>
      </c>
      <c r="F45" s="141"/>
      <c r="G45" s="109"/>
      <c r="H45" s="111" t="s">
        <v>487</v>
      </c>
      <c r="I45" s="158">
        <v>0.70089999999999997</v>
      </c>
      <c r="J45" s="158">
        <v>0.57140000000000002</v>
      </c>
      <c r="K45" s="158">
        <v>0.36359999999999998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1993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1994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1995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1996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1997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1998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1999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2000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2001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2002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2003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2005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2004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2006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2007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2008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2009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2002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2011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2010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2012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2013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2014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2015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2016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1068</v>
      </c>
      <c r="H82" s="111"/>
      <c r="I82" s="766">
        <v>101</v>
      </c>
      <c r="J82" s="394">
        <v>63</v>
      </c>
      <c r="K82" s="394">
        <v>17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222</v>
      </c>
      <c r="K86" s="37" t="s">
        <v>1069</v>
      </c>
      <c r="L86" s="37" t="s">
        <v>1070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1138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1963</v>
      </c>
      <c r="F94" s="141"/>
      <c r="G94" s="109"/>
      <c r="H94" s="111" t="s">
        <v>487</v>
      </c>
      <c r="I94" s="63">
        <v>12</v>
      </c>
      <c r="J94" s="63">
        <v>3245014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494</v>
      </c>
      <c r="F95" s="141"/>
      <c r="G95" s="109"/>
      <c r="H95" s="111" t="s">
        <v>487</v>
      </c>
      <c r="I95" s="63">
        <v>5</v>
      </c>
      <c r="J95" s="63">
        <v>2941077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1964</v>
      </c>
      <c r="F100" s="141"/>
      <c r="G100" s="109"/>
      <c r="H100" s="111" t="s">
        <v>487</v>
      </c>
      <c r="I100" s="63">
        <v>68</v>
      </c>
      <c r="J100" s="63">
        <v>3541800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1965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1816</v>
      </c>
      <c r="D102" s="141"/>
      <c r="E102" s="150" t="s">
        <v>2027</v>
      </c>
      <c r="F102" s="141"/>
      <c r="G102" s="109"/>
      <c r="H102" s="111" t="s">
        <v>487</v>
      </c>
      <c r="I102" s="63">
        <v>11</v>
      </c>
      <c r="J102" s="63">
        <v>10114900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983</v>
      </c>
      <c r="H103" s="112"/>
      <c r="I103" s="238">
        <v>79</v>
      </c>
      <c r="J103" s="238">
        <v>13656700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1966</v>
      </c>
      <c r="F107" s="141"/>
      <c r="G107" s="109"/>
      <c r="H107" s="111" t="s">
        <v>487</v>
      </c>
      <c r="I107" s="66">
        <v>157289650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1967</v>
      </c>
      <c r="F108" s="141"/>
      <c r="G108" s="109"/>
      <c r="H108" s="111" t="s">
        <v>487</v>
      </c>
      <c r="I108" s="66">
        <v>27664375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1968</v>
      </c>
      <c r="F109" s="141"/>
      <c r="G109" s="109"/>
      <c r="H109" s="111" t="s">
        <v>487</v>
      </c>
      <c r="I109" s="491">
        <v>4615115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577</v>
      </c>
      <c r="F110" s="808" t="s">
        <v>968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8" t="s">
        <v>968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983</v>
      </c>
      <c r="H112" s="112"/>
      <c r="I112" s="316">
        <v>189569140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2378</v>
      </c>
      <c r="F116" s="141"/>
      <c r="G116" s="112"/>
      <c r="H116" s="112" t="s">
        <v>487</v>
      </c>
      <c r="I116" s="491">
        <v>566833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44722.415556944441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732</v>
      </c>
      <c r="O3" s="1127"/>
    </row>
    <row r="4" spans="1:15" s="106" customFormat="1" ht="15" customHeight="1" x14ac:dyDescent="0.2">
      <c r="A4" s="92"/>
      <c r="B4" s="1110"/>
      <c r="C4" s="1111" t="s">
        <v>2330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1067</v>
      </c>
      <c r="O4" s="1130"/>
    </row>
    <row r="5" spans="1:15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671</v>
      </c>
      <c r="L12" s="9" t="s">
        <v>670</v>
      </c>
      <c r="M12" s="9" t="s">
        <v>1488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8" t="s">
        <v>968</v>
      </c>
      <c r="K15" s="808" t="s">
        <v>968</v>
      </c>
      <c r="L15" s="817" t="s">
        <v>968</v>
      </c>
      <c r="M15" s="63"/>
      <c r="N15" s="829" t="s">
        <v>968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8" t="s">
        <v>968</v>
      </c>
      <c r="K16" s="808" t="s">
        <v>968</v>
      </c>
      <c r="L16" s="817" t="s">
        <v>968</v>
      </c>
      <c r="M16" s="63"/>
      <c r="N16" s="829" t="s">
        <v>968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8" t="s">
        <v>968</v>
      </c>
      <c r="K17" s="808" t="s">
        <v>968</v>
      </c>
      <c r="L17" s="817" t="s">
        <v>968</v>
      </c>
      <c r="M17" s="63"/>
      <c r="N17" s="829" t="s">
        <v>968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8" t="s">
        <v>968</v>
      </c>
      <c r="K18" s="808" t="s">
        <v>968</v>
      </c>
      <c r="L18" s="817" t="s">
        <v>968</v>
      </c>
      <c r="M18" s="63"/>
      <c r="N18" s="829" t="s">
        <v>968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8" t="s">
        <v>968</v>
      </c>
      <c r="K19" s="808" t="s">
        <v>968</v>
      </c>
      <c r="L19" s="817" t="s">
        <v>968</v>
      </c>
      <c r="M19" s="63"/>
      <c r="N19" s="829" t="s">
        <v>968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8" t="s">
        <v>968</v>
      </c>
      <c r="K20" s="808" t="s">
        <v>968</v>
      </c>
      <c r="L20" s="817" t="s">
        <v>968</v>
      </c>
      <c r="M20" s="63"/>
      <c r="N20" s="829" t="s">
        <v>968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968</v>
      </c>
      <c r="K21" s="808" t="s">
        <v>968</v>
      </c>
      <c r="L21" s="817" t="s">
        <v>968</v>
      </c>
      <c r="M21" s="63"/>
      <c r="N21" s="829" t="s">
        <v>968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968</v>
      </c>
      <c r="K22" s="808" t="s">
        <v>968</v>
      </c>
      <c r="L22" s="817" t="s">
        <v>968</v>
      </c>
      <c r="M22" s="63"/>
      <c r="N22" s="829" t="s">
        <v>968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968</v>
      </c>
      <c r="K23" s="808" t="s">
        <v>968</v>
      </c>
      <c r="L23" s="817" t="s">
        <v>968</v>
      </c>
      <c r="M23" s="63"/>
      <c r="N23" s="829" t="s">
        <v>968</v>
      </c>
      <c r="O23" s="141"/>
    </row>
    <row r="24" spans="1:15" s="3" customFormat="1" ht="11.1" customHeight="1" x14ac:dyDescent="0.2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808" t="s">
        <v>968</v>
      </c>
      <c r="K24" s="808" t="s">
        <v>968</v>
      </c>
      <c r="L24" s="817" t="s">
        <v>968</v>
      </c>
      <c r="M24" s="63"/>
      <c r="N24" s="829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44722.415556944441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6"/>
      <c r="H3" s="1126"/>
      <c r="I3" s="1127"/>
      <c r="J3" s="1127"/>
      <c r="K3" s="1109" t="s">
        <v>732</v>
      </c>
      <c r="L3" s="1127"/>
    </row>
    <row r="4" spans="1:12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30"/>
      <c r="H4" s="1130"/>
      <c r="I4" s="1128"/>
      <c r="J4" s="1128"/>
      <c r="K4" s="1115" t="s">
        <v>1067</v>
      </c>
      <c r="L4" s="1130"/>
    </row>
    <row r="5" spans="1:12" s="106" customFormat="1" ht="11.1" customHeight="1" x14ac:dyDescent="0.2">
      <c r="A5" s="92"/>
      <c r="B5" s="1113"/>
      <c r="C5" s="1116" t="s">
        <v>2331</v>
      </c>
      <c r="D5" s="1113"/>
      <c r="E5" s="1113"/>
      <c r="F5" s="1130"/>
      <c r="G5" s="1130"/>
      <c r="H5" s="1130"/>
      <c r="I5" s="1128"/>
      <c r="J5" s="1128"/>
      <c r="K5" s="1117" t="s">
        <v>2332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1570</v>
      </c>
      <c r="G12" s="819" t="s">
        <v>180</v>
      </c>
      <c r="H12" s="819" t="s">
        <v>179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1817</v>
      </c>
      <c r="H14" s="830"/>
      <c r="I14" s="165" t="s">
        <v>997</v>
      </c>
      <c r="J14" s="165" t="s">
        <v>1103</v>
      </c>
      <c r="K14" s="165" t="s">
        <v>1103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8" t="s">
        <v>968</v>
      </c>
      <c r="G15" s="808" t="s">
        <v>968</v>
      </c>
      <c r="H15" s="817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8" t="s">
        <v>968</v>
      </c>
      <c r="G16" s="808" t="s">
        <v>968</v>
      </c>
      <c r="H16" s="817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808" t="s">
        <v>968</v>
      </c>
      <c r="G17" s="808" t="s">
        <v>968</v>
      </c>
      <c r="H17" s="817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8" t="s">
        <v>968</v>
      </c>
      <c r="G18" s="808" t="s">
        <v>968</v>
      </c>
      <c r="H18" s="817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968</v>
      </c>
      <c r="G19" s="808" t="s">
        <v>968</v>
      </c>
      <c r="H19" s="817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8" t="s">
        <v>968</v>
      </c>
      <c r="G20" s="808" t="s">
        <v>968</v>
      </c>
      <c r="H20" s="817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8" t="s">
        <v>968</v>
      </c>
      <c r="G21" s="808" t="s">
        <v>968</v>
      </c>
      <c r="H21" s="817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968</v>
      </c>
      <c r="G22" s="808" t="s">
        <v>968</v>
      </c>
      <c r="H22" s="817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968</v>
      </c>
      <c r="G23" s="808" t="s">
        <v>968</v>
      </c>
      <c r="H23" s="817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8" t="s">
        <v>968</v>
      </c>
      <c r="G24" s="808" t="s">
        <v>968</v>
      </c>
      <c r="H24" s="817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968</v>
      </c>
      <c r="G25" s="808" t="s">
        <v>968</v>
      </c>
      <c r="H25" s="817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968</v>
      </c>
      <c r="G26" s="808" t="s">
        <v>968</v>
      </c>
      <c r="H26" s="817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968</v>
      </c>
      <c r="G27" s="808" t="s">
        <v>968</v>
      </c>
      <c r="H27" s="817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968</v>
      </c>
      <c r="G28" s="808" t="s">
        <v>968</v>
      </c>
      <c r="H28" s="817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968</v>
      </c>
      <c r="G29" s="808" t="s">
        <v>968</v>
      </c>
      <c r="H29" s="817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968</v>
      </c>
      <c r="G30" s="808" t="s">
        <v>968</v>
      </c>
      <c r="H30" s="817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968</v>
      </c>
      <c r="G31" s="808" t="s">
        <v>968</v>
      </c>
      <c r="H31" s="817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968</v>
      </c>
      <c r="G32" s="808" t="s">
        <v>968</v>
      </c>
      <c r="H32" s="817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968</v>
      </c>
      <c r="G33" s="808" t="s">
        <v>968</v>
      </c>
      <c r="H33" s="817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8" t="s">
        <v>968</v>
      </c>
      <c r="G34" s="808" t="s">
        <v>968</v>
      </c>
      <c r="H34" s="817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968</v>
      </c>
      <c r="G35" s="808" t="s">
        <v>968</v>
      </c>
      <c r="H35" s="817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968</v>
      </c>
      <c r="G36" s="808" t="s">
        <v>968</v>
      </c>
      <c r="H36" s="817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968</v>
      </c>
      <c r="G37" s="808" t="s">
        <v>968</v>
      </c>
      <c r="H37" s="817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808" t="s">
        <v>968</v>
      </c>
      <c r="G38" s="808" t="s">
        <v>968</v>
      </c>
      <c r="H38" s="817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968</v>
      </c>
      <c r="G39" s="808" t="s">
        <v>968</v>
      </c>
      <c r="H39" s="817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968</v>
      </c>
      <c r="G40" s="808" t="s">
        <v>968</v>
      </c>
      <c r="H40" s="817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968</v>
      </c>
      <c r="G41" s="808" t="s">
        <v>968</v>
      </c>
      <c r="H41" s="817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8" t="s">
        <v>968</v>
      </c>
      <c r="G42" s="808" t="s">
        <v>968</v>
      </c>
      <c r="H42" s="817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968</v>
      </c>
      <c r="G43" s="808" t="s">
        <v>968</v>
      </c>
      <c r="H43" s="817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8" t="s">
        <v>968</v>
      </c>
      <c r="G44" s="808" t="s">
        <v>968</v>
      </c>
      <c r="H44" s="817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808" t="s">
        <v>968</v>
      </c>
      <c r="G45" s="808" t="s">
        <v>968</v>
      </c>
      <c r="H45" s="817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968</v>
      </c>
      <c r="G46" s="808" t="s">
        <v>968</v>
      </c>
      <c r="H46" s="817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968</v>
      </c>
      <c r="G47" s="808" t="s">
        <v>968</v>
      </c>
      <c r="H47" s="817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968</v>
      </c>
      <c r="G48" s="808" t="s">
        <v>968</v>
      </c>
      <c r="H48" s="817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968</v>
      </c>
      <c r="G49" s="808" t="s">
        <v>968</v>
      </c>
      <c r="H49" s="817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968</v>
      </c>
      <c r="G50" s="808" t="s">
        <v>968</v>
      </c>
      <c r="H50" s="817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968</v>
      </c>
      <c r="G51" s="808" t="s">
        <v>968</v>
      </c>
      <c r="H51" s="817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968</v>
      </c>
      <c r="G52" s="808" t="s">
        <v>968</v>
      </c>
      <c r="H52" s="817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968</v>
      </c>
      <c r="G53" s="808" t="s">
        <v>968</v>
      </c>
      <c r="H53" s="817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8" t="s">
        <v>968</v>
      </c>
      <c r="G54" s="808" t="s">
        <v>968</v>
      </c>
      <c r="H54" s="817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968</v>
      </c>
      <c r="G55" s="808" t="s">
        <v>968</v>
      </c>
      <c r="H55" s="817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968</v>
      </c>
      <c r="G56" s="808" t="s">
        <v>968</v>
      </c>
      <c r="H56" s="817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968</v>
      </c>
      <c r="G57" s="808" t="s">
        <v>968</v>
      </c>
      <c r="H57" s="817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968</v>
      </c>
      <c r="G58" s="808" t="s">
        <v>968</v>
      </c>
      <c r="H58" s="817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968</v>
      </c>
      <c r="G59" s="808" t="s">
        <v>968</v>
      </c>
      <c r="H59" s="817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968</v>
      </c>
      <c r="G60" s="808" t="s">
        <v>968</v>
      </c>
      <c r="H60" s="817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968</v>
      </c>
      <c r="G61" s="808" t="s">
        <v>968</v>
      </c>
      <c r="H61" s="817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968</v>
      </c>
      <c r="G62" s="808" t="s">
        <v>968</v>
      </c>
      <c r="H62" s="817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968</v>
      </c>
      <c r="G63" s="808" t="s">
        <v>968</v>
      </c>
      <c r="H63" s="817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1570</v>
      </c>
      <c r="G68" s="819" t="s">
        <v>180</v>
      </c>
      <c r="H68" s="819" t="s">
        <v>179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1817</v>
      </c>
      <c r="H70" s="830"/>
      <c r="I70" s="165" t="s">
        <v>997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968</v>
      </c>
      <c r="G71" s="808" t="s">
        <v>968</v>
      </c>
      <c r="H71" s="817" t="s">
        <v>968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8" t="s">
        <v>968</v>
      </c>
      <c r="G72" s="808" t="s">
        <v>968</v>
      </c>
      <c r="H72" s="817" t="s">
        <v>968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968</v>
      </c>
      <c r="G73" s="808" t="s">
        <v>968</v>
      </c>
      <c r="H73" s="817" t="s">
        <v>968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968</v>
      </c>
      <c r="G74" s="808" t="s">
        <v>968</v>
      </c>
      <c r="H74" s="817" t="s">
        <v>968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968</v>
      </c>
      <c r="G75" s="808" t="s">
        <v>968</v>
      </c>
      <c r="H75" s="817" t="s">
        <v>968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968</v>
      </c>
      <c r="G76" s="808" t="s">
        <v>968</v>
      </c>
      <c r="H76" s="817" t="s">
        <v>968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968</v>
      </c>
      <c r="G77" s="808" t="s">
        <v>968</v>
      </c>
      <c r="H77" s="817" t="s">
        <v>968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968</v>
      </c>
      <c r="G78" s="808" t="s">
        <v>968</v>
      </c>
      <c r="H78" s="817" t="s">
        <v>968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968</v>
      </c>
      <c r="G79" s="808" t="s">
        <v>968</v>
      </c>
      <c r="H79" s="817" t="s">
        <v>968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8" t="s">
        <v>968</v>
      </c>
      <c r="G80" s="808" t="s">
        <v>968</v>
      </c>
      <c r="H80" s="817" t="s">
        <v>968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968</v>
      </c>
      <c r="G81" s="808" t="s">
        <v>968</v>
      </c>
      <c r="H81" s="817" t="s">
        <v>968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968</v>
      </c>
      <c r="G82" s="808" t="s">
        <v>968</v>
      </c>
      <c r="H82" s="817" t="s">
        <v>968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968</v>
      </c>
      <c r="G83" s="808" t="s">
        <v>968</v>
      </c>
      <c r="H83" s="817" t="s">
        <v>968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968</v>
      </c>
      <c r="G84" s="808" t="s">
        <v>968</v>
      </c>
      <c r="H84" s="817" t="s">
        <v>968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808" t="s">
        <v>968</v>
      </c>
      <c r="G85" s="808" t="s">
        <v>968</v>
      </c>
      <c r="H85" s="817" t="s">
        <v>968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968</v>
      </c>
      <c r="G86" s="808" t="s">
        <v>968</v>
      </c>
      <c r="H86" s="817" t="s">
        <v>968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968</v>
      </c>
      <c r="G87" s="808" t="s">
        <v>968</v>
      </c>
      <c r="H87" s="817" t="s">
        <v>968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968</v>
      </c>
      <c r="G88" s="808" t="s">
        <v>968</v>
      </c>
      <c r="H88" s="817" t="s">
        <v>968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968</v>
      </c>
      <c r="G89" s="808" t="s">
        <v>968</v>
      </c>
      <c r="H89" s="817" t="s">
        <v>968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8" t="s">
        <v>968</v>
      </c>
      <c r="G90" s="808" t="s">
        <v>968</v>
      </c>
      <c r="H90" s="817" t="s">
        <v>968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968</v>
      </c>
      <c r="G91" s="808" t="s">
        <v>968</v>
      </c>
      <c r="H91" s="817" t="s">
        <v>968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968</v>
      </c>
      <c r="G92" s="808" t="s">
        <v>968</v>
      </c>
      <c r="H92" s="817" t="s">
        <v>968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968</v>
      </c>
      <c r="G93" s="808" t="s">
        <v>968</v>
      </c>
      <c r="H93" s="817" t="s">
        <v>968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968</v>
      </c>
      <c r="G94" s="808" t="s">
        <v>968</v>
      </c>
      <c r="H94" s="817" t="s">
        <v>968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968</v>
      </c>
      <c r="G95" s="808" t="s">
        <v>968</v>
      </c>
      <c r="H95" s="817" t="s">
        <v>968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968</v>
      </c>
      <c r="G96" s="808" t="s">
        <v>968</v>
      </c>
      <c r="H96" s="817" t="s">
        <v>968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968</v>
      </c>
      <c r="G97" s="808" t="s">
        <v>968</v>
      </c>
      <c r="H97" s="817" t="s">
        <v>968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968</v>
      </c>
      <c r="G98" s="808" t="s">
        <v>968</v>
      </c>
      <c r="H98" s="817" t="s">
        <v>968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968</v>
      </c>
      <c r="G99" s="808" t="s">
        <v>968</v>
      </c>
      <c r="H99" s="817" t="s">
        <v>968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968</v>
      </c>
      <c r="G100" s="808" t="s">
        <v>968</v>
      </c>
      <c r="H100" s="817" t="s">
        <v>968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968</v>
      </c>
      <c r="G101" s="808" t="s">
        <v>968</v>
      </c>
      <c r="H101" s="817" t="s">
        <v>968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968</v>
      </c>
      <c r="G102" s="808" t="s">
        <v>968</v>
      </c>
      <c r="H102" s="817" t="s">
        <v>968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968</v>
      </c>
      <c r="G103" s="808" t="s">
        <v>968</v>
      </c>
      <c r="H103" s="817" t="s">
        <v>968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8" t="s">
        <v>968</v>
      </c>
      <c r="G104" s="808" t="s">
        <v>968</v>
      </c>
      <c r="H104" s="817" t="s">
        <v>968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8" t="s">
        <v>968</v>
      </c>
      <c r="G105" s="808" t="s">
        <v>968</v>
      </c>
      <c r="H105" s="817" t="s">
        <v>968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8" t="s">
        <v>968</v>
      </c>
      <c r="G106" s="808" t="s">
        <v>968</v>
      </c>
      <c r="H106" s="817" t="s">
        <v>968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8" t="s">
        <v>968</v>
      </c>
      <c r="G107" s="808" t="s">
        <v>968</v>
      </c>
      <c r="H107" s="817" t="s">
        <v>968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8" t="s">
        <v>968</v>
      </c>
      <c r="G108" s="808" t="s">
        <v>968</v>
      </c>
      <c r="H108" s="817" t="s">
        <v>968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8" t="s">
        <v>968</v>
      </c>
      <c r="G109" s="808" t="s">
        <v>968</v>
      </c>
      <c r="H109" s="817" t="s">
        <v>968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968</v>
      </c>
      <c r="G110" s="808" t="s">
        <v>968</v>
      </c>
      <c r="H110" s="817" t="s">
        <v>968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8" t="s">
        <v>968</v>
      </c>
      <c r="G111" s="808" t="s">
        <v>968</v>
      </c>
      <c r="H111" s="817" t="s">
        <v>968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8" t="s">
        <v>968</v>
      </c>
      <c r="G112" s="808" t="s">
        <v>968</v>
      </c>
      <c r="H112" s="817" t="s">
        <v>968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968</v>
      </c>
      <c r="G113" s="808" t="s">
        <v>968</v>
      </c>
      <c r="H113" s="817" t="s">
        <v>968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968</v>
      </c>
      <c r="G114" s="808" t="s">
        <v>968</v>
      </c>
      <c r="H114" s="817" t="s">
        <v>968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968</v>
      </c>
      <c r="G115" s="808" t="s">
        <v>968</v>
      </c>
      <c r="H115" s="817" t="s">
        <v>968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968</v>
      </c>
      <c r="G116" s="808" t="s">
        <v>968</v>
      </c>
      <c r="H116" s="817" t="s">
        <v>968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968</v>
      </c>
      <c r="G117" s="808" t="s">
        <v>968</v>
      </c>
      <c r="H117" s="817" t="s">
        <v>968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968</v>
      </c>
      <c r="G118" s="808" t="s">
        <v>968</v>
      </c>
      <c r="H118" s="817" t="s">
        <v>968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968</v>
      </c>
      <c r="G119" s="808" t="s">
        <v>968</v>
      </c>
      <c r="H119" s="817" t="s">
        <v>968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44722.415556944441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2329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2330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2331</v>
      </c>
      <c r="D5" s="1113"/>
      <c r="E5" s="1113"/>
      <c r="F5" s="1131"/>
      <c r="G5" s="1128"/>
      <c r="H5" s="1128"/>
      <c r="I5" s="1128"/>
      <c r="J5" s="1128"/>
      <c r="K5" s="1128"/>
      <c r="L5" s="1117" t="s">
        <v>2332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9" t="s">
        <v>1817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1901</v>
      </c>
      <c r="F11" s="141"/>
      <c r="G11" s="109"/>
      <c r="H11" s="588" t="s">
        <v>968</v>
      </c>
      <c r="I11" s="778"/>
      <c r="J11" s="778"/>
      <c r="K11" s="778"/>
      <c r="L11" s="908" t="s">
        <v>2150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968</v>
      </c>
      <c r="I12" s="780"/>
      <c r="J12" s="780"/>
      <c r="K12" s="780"/>
      <c r="L12" s="909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1103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2379</v>
      </c>
      <c r="F16" s="273"/>
      <c r="G16" s="217"/>
      <c r="H16" s="707" t="s">
        <v>968</v>
      </c>
      <c r="I16" s="1056">
        <v>13656700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2147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2148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2115</v>
      </c>
      <c r="F20" s="273"/>
      <c r="G20" s="217"/>
      <c r="H20" s="707" t="s">
        <v>968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2116</v>
      </c>
      <c r="F23" s="273"/>
      <c r="G23" s="217"/>
      <c r="H23" s="707" t="s">
        <v>968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2117</v>
      </c>
      <c r="F26" s="273"/>
      <c r="G26" s="217"/>
      <c r="H26" s="707" t="s">
        <v>968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1929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1847</v>
      </c>
      <c r="J33" s="731" t="s">
        <v>1846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968</v>
      </c>
      <c r="I36" s="718">
        <v>68</v>
      </c>
      <c r="J36" s="718"/>
      <c r="K36" s="767">
        <v>68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1168</v>
      </c>
      <c r="D38" s="110"/>
      <c r="E38" s="944" t="s">
        <v>2116</v>
      </c>
      <c r="F38" s="273"/>
      <c r="G38" s="217"/>
      <c r="H38" s="707" t="s">
        <v>968</v>
      </c>
      <c r="I38" s="718">
        <v>10</v>
      </c>
      <c r="J38" s="718"/>
      <c r="K38" s="767">
        <v>10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1167</v>
      </c>
      <c r="D40" s="110"/>
      <c r="E40" s="944" t="s">
        <v>2118</v>
      </c>
      <c r="F40" s="273"/>
      <c r="G40" s="217"/>
      <c r="H40" s="707" t="s">
        <v>968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2144</v>
      </c>
      <c r="F42" s="714"/>
      <c r="G42" s="714"/>
      <c r="H42" s="707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2119</v>
      </c>
      <c r="F43" s="714"/>
      <c r="G43" s="982"/>
      <c r="H43" s="707" t="s">
        <v>968</v>
      </c>
      <c r="I43" s="718">
        <v>0</v>
      </c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1060</v>
      </c>
      <c r="D45" s="110"/>
      <c r="E45" s="945"/>
      <c r="F45" s="945"/>
      <c r="G45" s="112" t="s">
        <v>983</v>
      </c>
      <c r="H45" s="772"/>
      <c r="I45" s="767">
        <v>79</v>
      </c>
      <c r="J45" s="767">
        <v>0</v>
      </c>
      <c r="K45" s="767">
        <v>79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4" t="s">
        <v>1367</v>
      </c>
      <c r="K50" s="734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1104</v>
      </c>
      <c r="J52" s="27" t="s">
        <v>1104</v>
      </c>
      <c r="K52" s="949" t="s">
        <v>1104</v>
      </c>
      <c r="L52" s="277"/>
      <c r="M52" s="141"/>
    </row>
    <row r="53" spans="1:13" ht="11.1" customHeight="1" x14ac:dyDescent="0.25">
      <c r="B53" s="141"/>
      <c r="C53" s="932" t="s">
        <v>1034</v>
      </c>
      <c r="D53" s="141"/>
      <c r="E53" s="933" t="s">
        <v>2018</v>
      </c>
      <c r="F53" s="141"/>
      <c r="G53" s="141"/>
      <c r="H53" s="484" t="s">
        <v>968</v>
      </c>
      <c r="I53" s="65">
        <v>3</v>
      </c>
      <c r="J53" s="65">
        <v>3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2019</v>
      </c>
      <c r="F54" s="141"/>
      <c r="G54" s="141"/>
      <c r="H54" s="484" t="s">
        <v>968</v>
      </c>
      <c r="I54" s="65">
        <v>0</v>
      </c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2020</v>
      </c>
      <c r="F55" s="141"/>
      <c r="G55" s="141"/>
      <c r="H55" s="484" t="s">
        <v>968</v>
      </c>
      <c r="I55" s="65">
        <v>0</v>
      </c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2021</v>
      </c>
      <c r="F56" s="141"/>
      <c r="G56" s="141"/>
      <c r="H56" s="484" t="s">
        <v>968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983</v>
      </c>
      <c r="H57" s="141"/>
      <c r="I57" s="768">
        <v>3</v>
      </c>
      <c r="J57" s="768">
        <v>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1221</v>
      </c>
      <c r="D62" s="141"/>
      <c r="E62" s="933" t="s">
        <v>2380</v>
      </c>
      <c r="F62" s="141"/>
      <c r="G62" s="141"/>
      <c r="H62" s="484" t="s">
        <v>968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968</v>
      </c>
      <c r="I67" s="715">
        <v>221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968</v>
      </c>
      <c r="I69" s="728">
        <v>18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9" t="s">
        <v>1817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968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968</v>
      </c>
      <c r="I75" s="778"/>
      <c r="J75" s="778"/>
      <c r="K75" s="779"/>
      <c r="L75" s="910" t="s">
        <v>2322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968</v>
      </c>
      <c r="I77" s="715">
        <v>34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1028</v>
      </c>
      <c r="D79" s="141"/>
      <c r="E79" s="150" t="s">
        <v>2056</v>
      </c>
      <c r="F79" s="141"/>
      <c r="G79" s="141"/>
      <c r="H79" s="484" t="s">
        <v>968</v>
      </c>
      <c r="I79" s="715">
        <v>255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968</v>
      </c>
      <c r="I84" s="715">
        <v>1385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1279</v>
      </c>
      <c r="J86" s="730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968</v>
      </c>
      <c r="I89" s="65">
        <v>6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968</v>
      </c>
      <c r="I90" s="518">
        <v>0</v>
      </c>
      <c r="J90" s="518">
        <v>445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983</v>
      </c>
      <c r="H91" s="484"/>
      <c r="I91" s="768">
        <v>6</v>
      </c>
      <c r="J91" s="768">
        <v>453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1104</v>
      </c>
      <c r="J95" s="28" t="s">
        <v>1104</v>
      </c>
      <c r="K95" s="28" t="s">
        <v>1104</v>
      </c>
      <c r="L95" s="739" t="s">
        <v>1817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968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968</v>
      </c>
      <c r="I97" s="778"/>
      <c r="J97" s="778"/>
      <c r="K97" s="779"/>
      <c r="L97" s="910" t="s">
        <v>2323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1950</v>
      </c>
      <c r="F101" s="141"/>
      <c r="G101" s="141"/>
      <c r="H101" s="484" t="s">
        <v>968</v>
      </c>
      <c r="I101" s="728">
        <v>13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968</v>
      </c>
      <c r="I102" s="755">
        <v>56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1922</v>
      </c>
      <c r="F103" s="141"/>
      <c r="G103" s="141"/>
      <c r="H103" s="484" t="s">
        <v>968</v>
      </c>
      <c r="I103" s="729">
        <v>1286.67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968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968</v>
      </c>
      <c r="I106" s="715">
        <v>38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1921</v>
      </c>
      <c r="F107" s="141"/>
      <c r="G107" s="141"/>
      <c r="H107" s="484" t="s">
        <v>968</v>
      </c>
      <c r="I107" s="715">
        <v>114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968</v>
      </c>
      <c r="I109" s="716">
        <v>1041.27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1944</v>
      </c>
      <c r="F110" s="141"/>
      <c r="G110" s="141"/>
      <c r="H110" s="484" t="s">
        <v>968</v>
      </c>
      <c r="I110" s="728">
        <v>18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968</v>
      </c>
      <c r="I111" s="756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968</v>
      </c>
      <c r="I113" s="715">
        <v>10138.34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1163</v>
      </c>
      <c r="D114" s="141"/>
      <c r="E114" s="150" t="s">
        <v>2167</v>
      </c>
      <c r="F114" s="141"/>
      <c r="G114" s="141"/>
      <c r="H114" s="757" t="s">
        <v>968</v>
      </c>
      <c r="I114" s="715">
        <v>8745.7099999999991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1384</v>
      </c>
      <c r="D115" s="141"/>
      <c r="E115" s="150" t="s">
        <v>2061</v>
      </c>
      <c r="F115" s="141"/>
      <c r="G115" s="141"/>
      <c r="H115" s="757" t="s">
        <v>968</v>
      </c>
      <c r="I115" s="715">
        <v>928.86500000000001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1535</v>
      </c>
      <c r="D119" s="141"/>
      <c r="E119" s="150" t="s">
        <v>1943</v>
      </c>
      <c r="F119" s="141"/>
      <c r="G119" s="141"/>
      <c r="H119" s="484" t="s">
        <v>968</v>
      </c>
      <c r="I119" s="727">
        <v>75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1926</v>
      </c>
      <c r="F120" s="141"/>
      <c r="G120" s="141"/>
      <c r="H120" s="484" t="s">
        <v>968</v>
      </c>
      <c r="I120" s="727">
        <v>11322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1927</v>
      </c>
      <c r="F121" s="141"/>
      <c r="G121" s="141"/>
      <c r="H121" s="484" t="s">
        <v>968</v>
      </c>
      <c r="I121" s="727">
        <v>41493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44722.415556944441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2330</v>
      </c>
      <c r="D4" s="1112"/>
      <c r="E4" s="1113"/>
      <c r="F4" s="1129"/>
      <c r="G4" s="1130"/>
      <c r="H4" s="1130"/>
      <c r="I4" s="1128"/>
      <c r="J4" s="1128"/>
      <c r="K4" s="1115" t="s">
        <v>1665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2331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15">
      <c r="A13" s="60"/>
      <c r="B13" s="141"/>
      <c r="C13" s="113" t="s">
        <v>1086</v>
      </c>
      <c r="D13" s="141"/>
      <c r="E13" s="399" t="s">
        <v>767</v>
      </c>
      <c r="F13" s="289"/>
      <c r="G13" s="289"/>
      <c r="H13" s="289"/>
      <c r="I13" s="289"/>
      <c r="J13" s="289"/>
      <c r="K13" s="238">
        <v>2990015</v>
      </c>
      <c r="L13" s="296"/>
    </row>
    <row r="14" spans="1:13" s="291" customFormat="1" ht="12" customHeight="1" x14ac:dyDescent="0.15">
      <c r="A14" s="60"/>
      <c r="B14" s="141"/>
      <c r="C14" s="113" t="s">
        <v>1087</v>
      </c>
      <c r="D14" s="141"/>
      <c r="E14" s="399" t="s">
        <v>320</v>
      </c>
      <c r="F14" s="289"/>
      <c r="G14" s="289"/>
      <c r="H14" s="289"/>
      <c r="I14" s="289"/>
      <c r="J14" s="289"/>
      <c r="K14" s="238">
        <v>377987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983</v>
      </c>
      <c r="J15" s="289"/>
      <c r="K15" s="604">
        <v>3368002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1768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257</v>
      </c>
      <c r="J20" s="289"/>
      <c r="K20" s="238">
        <v>3368002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359</v>
      </c>
      <c r="J41" s="577"/>
      <c r="K41" s="586">
        <v>3368002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15">
      <c r="A46" s="60"/>
      <c r="B46" s="141"/>
      <c r="C46" s="113" t="s">
        <v>1078</v>
      </c>
      <c r="D46" s="141"/>
      <c r="E46" s="141" t="s">
        <v>2189</v>
      </c>
      <c r="F46" s="289"/>
      <c r="G46" s="289"/>
      <c r="H46" s="289"/>
      <c r="I46" s="289"/>
      <c r="J46" s="289" t="s">
        <v>487</v>
      </c>
      <c r="K46" s="238">
        <v>31516368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1872</v>
      </c>
      <c r="F51" s="289"/>
      <c r="G51" s="289"/>
      <c r="H51" s="289"/>
      <c r="I51" s="289"/>
      <c r="J51" s="289" t="s">
        <v>487</v>
      </c>
      <c r="K51" s="238">
        <v>6314921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1873</v>
      </c>
      <c r="F52" s="289"/>
      <c r="G52" s="289"/>
      <c r="H52" s="289"/>
      <c r="I52" s="289"/>
      <c r="J52" s="289" t="s">
        <v>487</v>
      </c>
      <c r="K52" s="238">
        <v>102749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1874</v>
      </c>
      <c r="F53" s="289"/>
      <c r="G53" s="289"/>
      <c r="H53" s="289"/>
      <c r="I53" s="289"/>
      <c r="J53" s="578" t="s">
        <v>968</v>
      </c>
      <c r="K53" s="238">
        <v>45233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1875</v>
      </c>
      <c r="F54" s="289"/>
      <c r="G54" s="289"/>
      <c r="H54" s="289"/>
      <c r="I54" s="289"/>
      <c r="J54" s="578" t="s">
        <v>968</v>
      </c>
      <c r="K54" s="238">
        <v>748503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1876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1877</v>
      </c>
      <c r="F56" s="289"/>
      <c r="G56" s="289"/>
      <c r="H56" s="289"/>
      <c r="I56" s="289"/>
      <c r="J56" s="289" t="s">
        <v>487</v>
      </c>
      <c r="K56" s="238">
        <v>599071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1878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1822</v>
      </c>
      <c r="D58" s="141"/>
      <c r="E58" s="141" t="s">
        <v>1879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1881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1824</v>
      </c>
      <c r="D61" s="705"/>
      <c r="E61" s="705" t="s">
        <v>1882</v>
      </c>
      <c r="F61" s="706"/>
      <c r="G61" s="706"/>
      <c r="H61" s="706"/>
      <c r="I61" s="706"/>
      <c r="J61" s="578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2190</v>
      </c>
      <c r="D62" s="1079"/>
      <c r="E62" s="1239" t="s">
        <v>2274</v>
      </c>
      <c r="F62" s="1239"/>
      <c r="G62" s="1239"/>
      <c r="H62" s="1239"/>
      <c r="I62" s="1239"/>
      <c r="J62" s="578" t="s">
        <v>968</v>
      </c>
      <c r="K62" s="238">
        <v>1380120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983</v>
      </c>
      <c r="J63" s="253"/>
      <c r="K63" s="586">
        <v>9190597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1355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357</v>
      </c>
      <c r="J67" s="151"/>
      <c r="K67" s="586">
        <v>22325771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630</v>
      </c>
      <c r="J69" s="289"/>
      <c r="K69" s="604">
        <v>5581442.75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1319</v>
      </c>
      <c r="J71" s="304"/>
      <c r="K71" s="586">
        <v>2213440.75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968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2254</v>
      </c>
      <c r="B1" s="431" t="s">
        <v>2168</v>
      </c>
      <c r="C1" s="117"/>
      <c r="D1" s="92"/>
      <c r="E1" s="439">
        <v>44722.415556944441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2329</v>
      </c>
      <c r="C3" s="1124"/>
      <c r="D3" s="1123"/>
      <c r="E3" s="1109" t="s">
        <v>951</v>
      </c>
      <c r="F3" s="1202"/>
    </row>
    <row r="4" spans="1:6" ht="15" customHeight="1" x14ac:dyDescent="0.2">
      <c r="B4" s="1111" t="s">
        <v>2330</v>
      </c>
      <c r="C4" s="1112"/>
      <c r="D4" s="1113"/>
      <c r="E4" s="1115" t="s">
        <v>1636</v>
      </c>
      <c r="F4" s="1131"/>
    </row>
    <row r="5" spans="1:6" ht="11.1" customHeight="1" x14ac:dyDescent="0.2">
      <c r="A5" s="117"/>
      <c r="B5" s="1116" t="s">
        <v>2331</v>
      </c>
      <c r="C5" s="1113"/>
      <c r="D5" s="1113"/>
      <c r="E5" s="1117" t="s">
        <v>2332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1784</v>
      </c>
      <c r="D9" s="953" t="s">
        <v>968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1785</v>
      </c>
      <c r="D11" s="953" t="s">
        <v>968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1786</v>
      </c>
      <c r="D13" s="953" t="s">
        <v>968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1604</v>
      </c>
      <c r="C15" s="641" t="s">
        <v>1788</v>
      </c>
      <c r="D15" s="953" t="s">
        <v>968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1789</v>
      </c>
      <c r="D17" s="953" t="s">
        <v>968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1575</v>
      </c>
      <c r="C19" s="641" t="s">
        <v>1790</v>
      </c>
      <c r="D19" s="953" t="s">
        <v>968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1791</v>
      </c>
      <c r="D21" s="953" t="s">
        <v>968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1512</v>
      </c>
      <c r="C23" s="641" t="s">
        <v>1746</v>
      </c>
      <c r="D23" s="953" t="s">
        <v>968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1193</v>
      </c>
      <c r="C25" s="641" t="s">
        <v>1747</v>
      </c>
      <c r="D25" s="953" t="s">
        <v>968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980</v>
      </c>
      <c r="C27" s="1026" t="s">
        <v>2112</v>
      </c>
      <c r="D27" s="953" t="s">
        <v>968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2022-06-10T13:59:59Z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